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240" yWindow="105" windowWidth="14805" windowHeight="8010"/>
  </bookViews>
  <sheets>
    <sheet name="Data" sheetId="1" r:id="rId1"/>
  </sheets>
  <calcPr calcId="125725"/>
</workbook>
</file>

<file path=xl/sharedStrings.xml><?xml version="1.0" encoding="utf-8"?>
<sst xmlns="http://schemas.openxmlformats.org/spreadsheetml/2006/main" count="8" uniqueCount="8">
  <si>
    <t xml:space="preserve"> </t>
  </si>
  <si>
    <t>Medium global action</t>
  </si>
  <si>
    <t>Previous Treasury modelling</t>
  </si>
  <si>
    <t>Strong Growth, Low Pollution - Modelling a Carbon Price</t>
  </si>
  <si>
    <t>Source: Treasury estimates from MMRF, SKM MMA and ROAM.</t>
  </si>
  <si>
    <t>Generation - sent out (TWh)</t>
  </si>
  <si>
    <t>Charts and tables from the report</t>
  </si>
  <si>
    <t>Chart 4.11: Electricity generation (sent out)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</si>
</sst>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0.0000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</font>
    <font>
      <b/>
      <sz val="11"/>
      <color theme="3" tint="0.39994506668294322"/>
      <name val="Trebuchet MS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8" fillId="0" borderId="0"/>
  </cellStyleXfs>
  <cellXfs count="18">
    <xf numFmtId="0" fontId="0" fillId="0" borderId="0" xfId="0"/>
    <xf numFmtId="0" fontId="1" fillId="0" borderId="0" xfId="0" applyFont="1" applyFill="1"/>
    <xf numFmtId="3" fontId="0" fillId="0" borderId="0" xfId="0" applyNumberFormat="1" applyFont="1" applyAlignment="1">
      <alignment horizontal="right"/>
    </xf>
    <xf numFmtId="164" fontId="0" fillId="0" borderId="0" xfId="0" applyNumberFormat="1"/>
    <xf numFmtId="0" fontId="0" fillId="0" borderId="0" xfId="0" applyFont="1" applyFill="1"/>
    <xf numFmtId="0" fontId="1" fillId="0" borderId="0" xfId="0" applyFont="1"/>
    <xf numFmtId="165" fontId="0" fillId="0" borderId="0" xfId="0" applyNumberFormat="1"/>
    <xf numFmtId="166" fontId="0" fillId="0" borderId="0" xfId="0" applyNumberFormat="1"/>
    <xf numFmtId="2" fontId="0" fillId="0" borderId="0" xfId="0" applyNumberFormat="1"/>
    <xf numFmtId="0" fontId="2" fillId="0" borderId="0" xfId="1" applyAlignment="1" applyProtection="1"/>
    <xf numFmtId="0" fontId="3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164" fontId="7" fillId="0" borderId="0" xfId="0" applyNumberFormat="1" applyFont="1"/>
    <xf numFmtId="0" fontId="4" fillId="0" borderId="0" xfId="0" applyFont="1" applyAlignment="1">
      <alignment vertical="center"/>
    </xf>
    <xf numFmtId="0" fontId="7" fillId="0" borderId="0" xfId="2" applyFont="1" applyFill="1"/>
  </cellXfs>
  <cellStyles count="3">
    <cellStyle name="Hyperlink" xfId="1" builtinId="8"/>
    <cellStyle name="Normal" xfId="0" builtinId="0"/>
    <cellStyle name="Normal_Book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5.9961131930948847E-2"/>
          <c:w val="0.88515017921146844"/>
          <c:h val="0.77820721465528486"/>
        </c:manualLayout>
      </c:layout>
      <c:lineChart>
        <c:grouping val="standard"/>
        <c:ser>
          <c:idx val="0"/>
          <c:order val="0"/>
          <c:tx>
            <c:strRef>
              <c:f>Data!$A$5</c:f>
              <c:strCache>
                <c:ptCount val="1"/>
                <c:pt idx="0">
                  <c:v>Medium global action</c:v>
                </c:pt>
              </c:strCache>
            </c:strRef>
          </c:tx>
          <c:spPr>
            <a:ln w="25400">
              <a:solidFill>
                <a:schemeClr val="accent3"/>
              </a:solidFill>
            </a:ln>
          </c:spPr>
          <c:marker>
            <c:symbol val="none"/>
          </c:marker>
          <c:cat>
            <c:numRef>
              <c:f>Data!$B$4:$AT$4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Data!$B$5:$AT$5</c:f>
              <c:numCache>
                <c:formatCode>0.0</c:formatCode>
                <c:ptCount val="45"/>
                <c:pt idx="0">
                  <c:v>229.8</c:v>
                </c:pt>
                <c:pt idx="1">
                  <c:v>223</c:v>
                </c:pt>
                <c:pt idx="2">
                  <c:v>226.3</c:v>
                </c:pt>
                <c:pt idx="3">
                  <c:v>235.9</c:v>
                </c:pt>
                <c:pt idx="4">
                  <c:v>236.7</c:v>
                </c:pt>
                <c:pt idx="5">
                  <c:v>237.7</c:v>
                </c:pt>
                <c:pt idx="6">
                  <c:v>241.2</c:v>
                </c:pt>
                <c:pt idx="7">
                  <c:v>245.6</c:v>
                </c:pt>
                <c:pt idx="8">
                  <c:v>249.8</c:v>
                </c:pt>
                <c:pt idx="9">
                  <c:v>254.1</c:v>
                </c:pt>
                <c:pt idx="10">
                  <c:v>258.60000000000002</c:v>
                </c:pt>
                <c:pt idx="11">
                  <c:v>261.39999999999998</c:v>
                </c:pt>
                <c:pt idx="12">
                  <c:v>264.60000000000002</c:v>
                </c:pt>
                <c:pt idx="13">
                  <c:v>267.7</c:v>
                </c:pt>
                <c:pt idx="14">
                  <c:v>270.60000000000002</c:v>
                </c:pt>
                <c:pt idx="15">
                  <c:v>274.10000000000002</c:v>
                </c:pt>
                <c:pt idx="16">
                  <c:v>277.3</c:v>
                </c:pt>
                <c:pt idx="17">
                  <c:v>281.3</c:v>
                </c:pt>
                <c:pt idx="18">
                  <c:v>286</c:v>
                </c:pt>
                <c:pt idx="19">
                  <c:v>291.2</c:v>
                </c:pt>
                <c:pt idx="20">
                  <c:v>296.5</c:v>
                </c:pt>
                <c:pt idx="21">
                  <c:v>301.60000000000002</c:v>
                </c:pt>
                <c:pt idx="22">
                  <c:v>307.5</c:v>
                </c:pt>
                <c:pt idx="23">
                  <c:v>314.2</c:v>
                </c:pt>
                <c:pt idx="24">
                  <c:v>320.8</c:v>
                </c:pt>
                <c:pt idx="25">
                  <c:v>327</c:v>
                </c:pt>
                <c:pt idx="26">
                  <c:v>334.9</c:v>
                </c:pt>
                <c:pt idx="27">
                  <c:v>342.1</c:v>
                </c:pt>
                <c:pt idx="28">
                  <c:v>348.3</c:v>
                </c:pt>
                <c:pt idx="29">
                  <c:v>354.8</c:v>
                </c:pt>
                <c:pt idx="30">
                  <c:v>361.5</c:v>
                </c:pt>
                <c:pt idx="31">
                  <c:v>368</c:v>
                </c:pt>
                <c:pt idx="32">
                  <c:v>374.7</c:v>
                </c:pt>
                <c:pt idx="33">
                  <c:v>380.8</c:v>
                </c:pt>
                <c:pt idx="34">
                  <c:v>387.3</c:v>
                </c:pt>
                <c:pt idx="35">
                  <c:v>393.6</c:v>
                </c:pt>
                <c:pt idx="36">
                  <c:v>400.2</c:v>
                </c:pt>
                <c:pt idx="37">
                  <c:v>406.6</c:v>
                </c:pt>
                <c:pt idx="38">
                  <c:v>413</c:v>
                </c:pt>
                <c:pt idx="39">
                  <c:v>419.1</c:v>
                </c:pt>
                <c:pt idx="40">
                  <c:v>425.5</c:v>
                </c:pt>
                <c:pt idx="41">
                  <c:v>431.8</c:v>
                </c:pt>
                <c:pt idx="42">
                  <c:v>438.1</c:v>
                </c:pt>
                <c:pt idx="43">
                  <c:v>444.5</c:v>
                </c:pt>
                <c:pt idx="44">
                  <c:v>450.3</c:v>
                </c:pt>
              </c:numCache>
            </c:numRef>
          </c:val>
        </c:ser>
        <c:ser>
          <c:idx val="1"/>
          <c:order val="1"/>
          <c:tx>
            <c:strRef>
              <c:f>Data!$A$6</c:f>
              <c:strCache>
                <c:ptCount val="1"/>
                <c:pt idx="0">
                  <c:v>Previous Treasury modelling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Data!$B$4:$AT$4</c:f>
              <c:numCache>
                <c:formatCode>General</c:formatCode>
                <c:ptCount val="45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  <c:pt idx="10">
                  <c:v>2016</c:v>
                </c:pt>
                <c:pt idx="11">
                  <c:v>2017</c:v>
                </c:pt>
                <c:pt idx="12">
                  <c:v>2018</c:v>
                </c:pt>
                <c:pt idx="13">
                  <c:v>2019</c:v>
                </c:pt>
                <c:pt idx="14">
                  <c:v>2020</c:v>
                </c:pt>
                <c:pt idx="15">
                  <c:v>2021</c:v>
                </c:pt>
                <c:pt idx="16">
                  <c:v>2022</c:v>
                </c:pt>
                <c:pt idx="17">
                  <c:v>2023</c:v>
                </c:pt>
                <c:pt idx="18">
                  <c:v>2024</c:v>
                </c:pt>
                <c:pt idx="19">
                  <c:v>2025</c:v>
                </c:pt>
                <c:pt idx="20">
                  <c:v>2026</c:v>
                </c:pt>
                <c:pt idx="21">
                  <c:v>2027</c:v>
                </c:pt>
                <c:pt idx="22">
                  <c:v>2028</c:v>
                </c:pt>
                <c:pt idx="23">
                  <c:v>2029</c:v>
                </c:pt>
                <c:pt idx="24">
                  <c:v>2030</c:v>
                </c:pt>
                <c:pt idx="25">
                  <c:v>2031</c:v>
                </c:pt>
                <c:pt idx="26">
                  <c:v>2032</c:v>
                </c:pt>
                <c:pt idx="27">
                  <c:v>2033</c:v>
                </c:pt>
                <c:pt idx="28">
                  <c:v>2034</c:v>
                </c:pt>
                <c:pt idx="29">
                  <c:v>2035</c:v>
                </c:pt>
                <c:pt idx="30">
                  <c:v>2036</c:v>
                </c:pt>
                <c:pt idx="31">
                  <c:v>2037</c:v>
                </c:pt>
                <c:pt idx="32">
                  <c:v>2038</c:v>
                </c:pt>
                <c:pt idx="33">
                  <c:v>2039</c:v>
                </c:pt>
                <c:pt idx="34">
                  <c:v>2040</c:v>
                </c:pt>
                <c:pt idx="35">
                  <c:v>2041</c:v>
                </c:pt>
                <c:pt idx="36">
                  <c:v>2042</c:v>
                </c:pt>
                <c:pt idx="37">
                  <c:v>2043</c:v>
                </c:pt>
                <c:pt idx="38">
                  <c:v>2044</c:v>
                </c:pt>
                <c:pt idx="39">
                  <c:v>2045</c:v>
                </c:pt>
                <c:pt idx="40">
                  <c:v>2046</c:v>
                </c:pt>
                <c:pt idx="41">
                  <c:v>2047</c:v>
                </c:pt>
                <c:pt idx="42">
                  <c:v>2048</c:v>
                </c:pt>
                <c:pt idx="43">
                  <c:v>2049</c:v>
                </c:pt>
                <c:pt idx="44">
                  <c:v>2050</c:v>
                </c:pt>
              </c:numCache>
            </c:numRef>
          </c:cat>
          <c:val>
            <c:numRef>
              <c:f>Data!$B$6:$AT$6</c:f>
              <c:numCache>
                <c:formatCode>0.0</c:formatCode>
                <c:ptCount val="45"/>
                <c:pt idx="0">
                  <c:v>229.7</c:v>
                </c:pt>
                <c:pt idx="1">
                  <c:v>236.4</c:v>
                </c:pt>
                <c:pt idx="2">
                  <c:v>245.1</c:v>
                </c:pt>
                <c:pt idx="3">
                  <c:v>252.6</c:v>
                </c:pt>
                <c:pt idx="4">
                  <c:v>260.10000000000002</c:v>
                </c:pt>
                <c:pt idx="5">
                  <c:v>267.3</c:v>
                </c:pt>
                <c:pt idx="6">
                  <c:v>274.60000000000002</c:v>
                </c:pt>
                <c:pt idx="7">
                  <c:v>282</c:v>
                </c:pt>
                <c:pt idx="8">
                  <c:v>288.89999999999998</c:v>
                </c:pt>
                <c:pt idx="9">
                  <c:v>297.60000000000002</c:v>
                </c:pt>
                <c:pt idx="10">
                  <c:v>305.8</c:v>
                </c:pt>
                <c:pt idx="11">
                  <c:v>312.7</c:v>
                </c:pt>
                <c:pt idx="12">
                  <c:v>318.60000000000002</c:v>
                </c:pt>
                <c:pt idx="13">
                  <c:v>324.7</c:v>
                </c:pt>
                <c:pt idx="14">
                  <c:v>331.7</c:v>
                </c:pt>
                <c:pt idx="15">
                  <c:v>339.2</c:v>
                </c:pt>
                <c:pt idx="16">
                  <c:v>344.2</c:v>
                </c:pt>
                <c:pt idx="17">
                  <c:v>349.2</c:v>
                </c:pt>
                <c:pt idx="18">
                  <c:v>354.4</c:v>
                </c:pt>
                <c:pt idx="19">
                  <c:v>358.3</c:v>
                </c:pt>
                <c:pt idx="20">
                  <c:v>361.4</c:v>
                </c:pt>
                <c:pt idx="21">
                  <c:v>364.2</c:v>
                </c:pt>
                <c:pt idx="22">
                  <c:v>366.6</c:v>
                </c:pt>
                <c:pt idx="23">
                  <c:v>369.5</c:v>
                </c:pt>
                <c:pt idx="24">
                  <c:v>373.5</c:v>
                </c:pt>
                <c:pt idx="25">
                  <c:v>378</c:v>
                </c:pt>
                <c:pt idx="26">
                  <c:v>383</c:v>
                </c:pt>
                <c:pt idx="27">
                  <c:v>387.8</c:v>
                </c:pt>
                <c:pt idx="28">
                  <c:v>393.8</c:v>
                </c:pt>
                <c:pt idx="29">
                  <c:v>399.9</c:v>
                </c:pt>
                <c:pt idx="30">
                  <c:v>405.8</c:v>
                </c:pt>
                <c:pt idx="31">
                  <c:v>411.4</c:v>
                </c:pt>
                <c:pt idx="32">
                  <c:v>418.2</c:v>
                </c:pt>
                <c:pt idx="33">
                  <c:v>424.8</c:v>
                </c:pt>
                <c:pt idx="34">
                  <c:v>431.2</c:v>
                </c:pt>
                <c:pt idx="35">
                  <c:v>437.6</c:v>
                </c:pt>
                <c:pt idx="36">
                  <c:v>444</c:v>
                </c:pt>
                <c:pt idx="37">
                  <c:v>448.5</c:v>
                </c:pt>
                <c:pt idx="38">
                  <c:v>453</c:v>
                </c:pt>
                <c:pt idx="39">
                  <c:v>457.2</c:v>
                </c:pt>
                <c:pt idx="40">
                  <c:v>460.6</c:v>
                </c:pt>
                <c:pt idx="41">
                  <c:v>465.1</c:v>
                </c:pt>
                <c:pt idx="42">
                  <c:v>470.2</c:v>
                </c:pt>
                <c:pt idx="43">
                  <c:v>475.6</c:v>
                </c:pt>
                <c:pt idx="44">
                  <c:v>481.6</c:v>
                </c:pt>
              </c:numCache>
            </c:numRef>
          </c:val>
        </c:ser>
        <c:marker val="1"/>
        <c:axId val="53778688"/>
        <c:axId val="53784576"/>
      </c:lineChart>
      <c:lineChart>
        <c:grouping val="standard"/>
        <c:ser>
          <c:idx val="2"/>
          <c:order val="2"/>
          <c:tx>
            <c:v>DUMMY</c:v>
          </c:tx>
          <c:spPr>
            <a:ln w="25400">
              <a:noFill/>
            </a:ln>
            <a:effectLst/>
          </c:spPr>
          <c:marker>
            <c:symbol val="none"/>
          </c:marker>
        </c:ser>
        <c:marker val="1"/>
        <c:axId val="53792768"/>
        <c:axId val="53786496"/>
      </c:lineChart>
      <c:catAx>
        <c:axId val="5377868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84576"/>
        <c:crosses val="autoZero"/>
        <c:auto val="1"/>
        <c:lblAlgn val="ctr"/>
        <c:lblOffset val="100"/>
        <c:tickLblSkip val="11"/>
        <c:tickMarkSkip val="11"/>
      </c:catAx>
      <c:valAx>
        <c:axId val="53784576"/>
        <c:scaling>
          <c:orientation val="minMax"/>
          <c:max val="50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TWh</a:t>
                </a:r>
              </a:p>
            </c:rich>
          </c:tx>
          <c:layout>
            <c:manualLayout>
              <c:xMode val="edge"/>
              <c:yMode val="edge"/>
              <c:x val="6.0537634408602332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78688"/>
        <c:crosses val="autoZero"/>
        <c:crossBetween val="midCat"/>
        <c:majorUnit val="100"/>
      </c:valAx>
      <c:valAx>
        <c:axId val="53786496"/>
        <c:scaling>
          <c:orientation val="minMax"/>
          <c:max val="5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TWh</a:t>
                </a:r>
              </a:p>
            </c:rich>
          </c:tx>
          <c:layout>
            <c:manualLayout>
              <c:xMode val="edge"/>
              <c:yMode val="edge"/>
              <c:x val="0.90222974910394249"/>
              <c:y val="0"/>
            </c:manualLayout>
          </c:layout>
        </c:title>
        <c:numFmt formatCode="#,##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3792768"/>
        <c:crosses val="max"/>
        <c:crossBetween val="between"/>
        <c:majorUnit val="100"/>
        <c:minorUnit val="10"/>
      </c:valAx>
      <c:catAx>
        <c:axId val="53792768"/>
        <c:scaling>
          <c:orientation val="minMax"/>
        </c:scaling>
        <c:delete val="1"/>
        <c:axPos val="b"/>
        <c:numFmt formatCode="General" sourceLinked="1"/>
        <c:tickLblPos val="none"/>
        <c:crossAx val="53786496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2267795698924742"/>
          <c:y val="0.92130587545343023"/>
          <c:w val="0.80016379928315418"/>
          <c:h val="6.5464953286442112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289" l="0.70000000000000062" r="0.70000000000000062" t="0.75000000000000289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38100</xdr:rowOff>
    </xdr:from>
    <xdr:to>
      <xdr:col>7</xdr:col>
      <xdr:colOff>17400</xdr:colOff>
      <xdr:row>23</xdr:row>
      <xdr:rowOff>60599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108"/>
  <sheetViews>
    <sheetView showGridLines="0" tabSelected="1" workbookViewId="0"/>
  </sheetViews>
  <sheetFormatPr defaultRowHeight="15"/>
  <cols>
    <col min="1" max="1" width="28" customWidth="1"/>
    <col min="2" max="46" width="9.28515625" customWidth="1"/>
  </cols>
  <sheetData>
    <row r="1" spans="1:47" ht="21">
      <c r="A1" s="10" t="s">
        <v>3</v>
      </c>
    </row>
    <row r="2" spans="1:47">
      <c r="A2" s="17" t="s">
        <v>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</row>
    <row r="3" spans="1:47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</row>
    <row r="4" spans="1:47">
      <c r="A4" s="13" t="s">
        <v>5</v>
      </c>
      <c r="B4" s="14">
        <v>2006</v>
      </c>
      <c r="C4" s="14">
        <v>2007</v>
      </c>
      <c r="D4" s="14">
        <v>2008</v>
      </c>
      <c r="E4" s="14">
        <v>2009</v>
      </c>
      <c r="F4" s="14">
        <v>2010</v>
      </c>
      <c r="G4" s="14">
        <v>2011</v>
      </c>
      <c r="H4" s="14">
        <v>2012</v>
      </c>
      <c r="I4" s="14">
        <v>2013</v>
      </c>
      <c r="J4" s="14">
        <v>2014</v>
      </c>
      <c r="K4" s="14">
        <v>2015</v>
      </c>
      <c r="L4" s="14">
        <v>2016</v>
      </c>
      <c r="M4" s="14">
        <v>2017</v>
      </c>
      <c r="N4" s="14">
        <v>2018</v>
      </c>
      <c r="O4" s="14">
        <v>2019</v>
      </c>
      <c r="P4" s="14">
        <v>2020</v>
      </c>
      <c r="Q4" s="14">
        <v>2021</v>
      </c>
      <c r="R4" s="14">
        <v>2022</v>
      </c>
      <c r="S4" s="14">
        <v>2023</v>
      </c>
      <c r="T4" s="14">
        <v>2024</v>
      </c>
      <c r="U4" s="14">
        <v>2025</v>
      </c>
      <c r="V4" s="14">
        <v>2026</v>
      </c>
      <c r="W4" s="14">
        <v>2027</v>
      </c>
      <c r="X4" s="14">
        <v>2028</v>
      </c>
      <c r="Y4" s="14">
        <v>2029</v>
      </c>
      <c r="Z4" s="14">
        <v>2030</v>
      </c>
      <c r="AA4" s="14">
        <v>2031</v>
      </c>
      <c r="AB4" s="14">
        <v>2032</v>
      </c>
      <c r="AC4" s="14">
        <v>2033</v>
      </c>
      <c r="AD4" s="14">
        <v>2034</v>
      </c>
      <c r="AE4" s="14">
        <v>2035</v>
      </c>
      <c r="AF4" s="14">
        <v>2036</v>
      </c>
      <c r="AG4" s="14">
        <v>2037</v>
      </c>
      <c r="AH4" s="14">
        <v>2038</v>
      </c>
      <c r="AI4" s="14">
        <v>2039</v>
      </c>
      <c r="AJ4" s="14">
        <v>2040</v>
      </c>
      <c r="AK4" s="14">
        <v>2041</v>
      </c>
      <c r="AL4" s="14">
        <v>2042</v>
      </c>
      <c r="AM4" s="14">
        <v>2043</v>
      </c>
      <c r="AN4" s="14">
        <v>2044</v>
      </c>
      <c r="AO4" s="14">
        <v>2045</v>
      </c>
      <c r="AP4" s="14">
        <v>2046</v>
      </c>
      <c r="AQ4" s="14">
        <v>2047</v>
      </c>
      <c r="AR4" s="14">
        <v>2048</v>
      </c>
      <c r="AS4" s="14">
        <v>2049</v>
      </c>
      <c r="AT4" s="14">
        <v>2050</v>
      </c>
    </row>
    <row r="5" spans="1:47">
      <c r="A5" s="14" t="s">
        <v>1</v>
      </c>
      <c r="B5" s="15">
        <v>229.8</v>
      </c>
      <c r="C5" s="15">
        <v>223</v>
      </c>
      <c r="D5" s="15">
        <v>226.3</v>
      </c>
      <c r="E5" s="15">
        <v>235.9</v>
      </c>
      <c r="F5" s="15">
        <v>236.7</v>
      </c>
      <c r="G5" s="15">
        <v>237.7</v>
      </c>
      <c r="H5" s="15">
        <v>241.2</v>
      </c>
      <c r="I5" s="15">
        <v>245.6</v>
      </c>
      <c r="J5" s="15">
        <v>249.8</v>
      </c>
      <c r="K5" s="15">
        <v>254.1</v>
      </c>
      <c r="L5" s="15">
        <v>258.60000000000002</v>
      </c>
      <c r="M5" s="15">
        <v>261.39999999999998</v>
      </c>
      <c r="N5" s="15">
        <v>264.60000000000002</v>
      </c>
      <c r="O5" s="15">
        <v>267.7</v>
      </c>
      <c r="P5" s="15">
        <v>270.60000000000002</v>
      </c>
      <c r="Q5" s="15">
        <v>274.10000000000002</v>
      </c>
      <c r="R5" s="15">
        <v>277.3</v>
      </c>
      <c r="S5" s="15">
        <v>281.3</v>
      </c>
      <c r="T5" s="15">
        <v>286</v>
      </c>
      <c r="U5" s="15">
        <v>291.2</v>
      </c>
      <c r="V5" s="15">
        <v>296.5</v>
      </c>
      <c r="W5" s="15">
        <v>301.60000000000002</v>
      </c>
      <c r="X5" s="15">
        <v>307.5</v>
      </c>
      <c r="Y5" s="15">
        <v>314.2</v>
      </c>
      <c r="Z5" s="15">
        <v>320.8</v>
      </c>
      <c r="AA5" s="15">
        <v>327</v>
      </c>
      <c r="AB5" s="15">
        <v>334.9</v>
      </c>
      <c r="AC5" s="15">
        <v>342.1</v>
      </c>
      <c r="AD5" s="15">
        <v>348.3</v>
      </c>
      <c r="AE5" s="15">
        <v>354.8</v>
      </c>
      <c r="AF5" s="15">
        <v>361.5</v>
      </c>
      <c r="AG5" s="15">
        <v>368</v>
      </c>
      <c r="AH5" s="15">
        <v>374.7</v>
      </c>
      <c r="AI5" s="15">
        <v>380.8</v>
      </c>
      <c r="AJ5" s="15">
        <v>387.3</v>
      </c>
      <c r="AK5" s="15">
        <v>393.6</v>
      </c>
      <c r="AL5" s="15">
        <v>400.2</v>
      </c>
      <c r="AM5" s="15">
        <v>406.6</v>
      </c>
      <c r="AN5" s="15">
        <v>413</v>
      </c>
      <c r="AO5" s="15">
        <v>419.1</v>
      </c>
      <c r="AP5" s="15">
        <v>425.5</v>
      </c>
      <c r="AQ5" s="15">
        <v>431.8</v>
      </c>
      <c r="AR5" s="15">
        <v>438.1</v>
      </c>
      <c r="AS5" s="15">
        <v>444.5</v>
      </c>
      <c r="AT5" s="15">
        <v>450.3</v>
      </c>
    </row>
    <row r="6" spans="1:47">
      <c r="A6" s="14" t="s">
        <v>2</v>
      </c>
      <c r="B6" s="15">
        <v>229.7</v>
      </c>
      <c r="C6" s="15">
        <v>236.4</v>
      </c>
      <c r="D6" s="15">
        <v>245.1</v>
      </c>
      <c r="E6" s="15">
        <v>252.6</v>
      </c>
      <c r="F6" s="15">
        <v>260.10000000000002</v>
      </c>
      <c r="G6" s="15">
        <v>267.3</v>
      </c>
      <c r="H6" s="15">
        <v>274.60000000000002</v>
      </c>
      <c r="I6" s="15">
        <v>282</v>
      </c>
      <c r="J6" s="15">
        <v>288.89999999999998</v>
      </c>
      <c r="K6" s="15">
        <v>297.60000000000002</v>
      </c>
      <c r="L6" s="15">
        <v>305.8</v>
      </c>
      <c r="M6" s="15">
        <v>312.7</v>
      </c>
      <c r="N6" s="15">
        <v>318.60000000000002</v>
      </c>
      <c r="O6" s="15">
        <v>324.7</v>
      </c>
      <c r="P6" s="15">
        <v>331.7</v>
      </c>
      <c r="Q6" s="15">
        <v>339.2</v>
      </c>
      <c r="R6" s="15">
        <v>344.2</v>
      </c>
      <c r="S6" s="15">
        <v>349.2</v>
      </c>
      <c r="T6" s="15">
        <v>354.4</v>
      </c>
      <c r="U6" s="15">
        <v>358.3</v>
      </c>
      <c r="V6" s="15">
        <v>361.4</v>
      </c>
      <c r="W6" s="15">
        <v>364.2</v>
      </c>
      <c r="X6" s="15">
        <v>366.6</v>
      </c>
      <c r="Y6" s="15">
        <v>369.5</v>
      </c>
      <c r="Z6" s="15">
        <v>373.5</v>
      </c>
      <c r="AA6" s="15">
        <v>378</v>
      </c>
      <c r="AB6" s="15">
        <v>383</v>
      </c>
      <c r="AC6" s="15">
        <v>387.8</v>
      </c>
      <c r="AD6" s="15">
        <v>393.8</v>
      </c>
      <c r="AE6" s="15">
        <v>399.9</v>
      </c>
      <c r="AF6" s="15">
        <v>405.8</v>
      </c>
      <c r="AG6" s="15">
        <v>411.4</v>
      </c>
      <c r="AH6" s="15">
        <v>418.2</v>
      </c>
      <c r="AI6" s="15">
        <v>424.8</v>
      </c>
      <c r="AJ6" s="15">
        <v>431.2</v>
      </c>
      <c r="AK6" s="15">
        <v>437.6</v>
      </c>
      <c r="AL6" s="15">
        <v>444</v>
      </c>
      <c r="AM6" s="15">
        <v>448.5</v>
      </c>
      <c r="AN6" s="15">
        <v>453</v>
      </c>
      <c r="AO6" s="15">
        <v>457.2</v>
      </c>
      <c r="AP6" s="15">
        <v>460.6</v>
      </c>
      <c r="AQ6" s="15">
        <v>465.1</v>
      </c>
      <c r="AR6" s="15">
        <v>470.2</v>
      </c>
      <c r="AS6" s="15">
        <v>475.6</v>
      </c>
      <c r="AT6" s="15">
        <v>481.6</v>
      </c>
    </row>
    <row r="8" spans="1:47" ht="16.5">
      <c r="A8" s="12" t="s">
        <v>7</v>
      </c>
    </row>
    <row r="9" spans="1:47"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</row>
    <row r="10" spans="1:47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</row>
    <row r="11" spans="1:47"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</row>
    <row r="12" spans="1:47"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</row>
    <row r="13" spans="1:47"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</row>
    <row r="14" spans="1:47"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</row>
    <row r="15" spans="1:47">
      <c r="A15" s="9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</row>
    <row r="17" spans="1:46"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</row>
    <row r="18" spans="1:46">
      <c r="A18" t="s">
        <v>0</v>
      </c>
    </row>
    <row r="25" spans="1:46">
      <c r="A25" s="11" t="s">
        <v>4</v>
      </c>
      <c r="B25" s="16"/>
      <c r="C25" s="16"/>
      <c r="D25" s="16"/>
      <c r="E25" s="16"/>
      <c r="F25" s="16"/>
      <c r="G25" s="16"/>
      <c r="H25" s="16"/>
      <c r="I25" s="16"/>
    </row>
    <row r="31" spans="1:46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</row>
    <row r="32" spans="1:46">
      <c r="A32" s="4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</row>
    <row r="33" spans="1:43">
      <c r="A33" s="4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</row>
    <row r="34" spans="1:43">
      <c r="A34" s="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</row>
    <row r="35" spans="1:43">
      <c r="A35" s="4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</row>
    <row r="36" spans="1:43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7"/>
      <c r="AP36" s="3"/>
      <c r="AQ36" s="6"/>
    </row>
    <row r="39" spans="1:43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</row>
    <row r="40" spans="1:43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</row>
    <row r="41" spans="1:43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</row>
    <row r="42" spans="1:43">
      <c r="A42" s="4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</row>
    <row r="43" spans="1:43">
      <c r="A43" s="4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</row>
    <row r="44" spans="1:43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</row>
    <row r="45" spans="1:43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</row>
    <row r="46" spans="1:43">
      <c r="AQ46" s="3"/>
    </row>
    <row r="48" spans="1:43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</row>
    <row r="49" spans="1:43">
      <c r="A49" s="4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</row>
    <row r="50" spans="1:43">
      <c r="A50" s="4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</row>
    <row r="51" spans="1:43">
      <c r="A51" s="4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</row>
    <row r="52" spans="1:43">
      <c r="A52" s="4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</row>
    <row r="53" spans="1:43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7"/>
      <c r="AP53" s="3"/>
      <c r="AQ53" s="6"/>
    </row>
    <row r="58" spans="1:43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</row>
    <row r="59" spans="1:43">
      <c r="A59" s="2"/>
    </row>
    <row r="60" spans="1:43">
      <c r="A60" s="4"/>
    </row>
    <row r="61" spans="1:43">
      <c r="A61" s="4"/>
    </row>
    <row r="62" spans="1:43">
      <c r="A62" s="4"/>
    </row>
    <row r="63" spans="1:43">
      <c r="A63" s="4"/>
    </row>
    <row r="64" spans="1:43">
      <c r="A64" s="2"/>
    </row>
    <row r="66" spans="1:41"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</row>
    <row r="67" spans="1:41">
      <c r="A67" s="2"/>
    </row>
    <row r="68" spans="1:41">
      <c r="A68" s="4"/>
    </row>
    <row r="69" spans="1:41">
      <c r="A69" s="4"/>
    </row>
    <row r="70" spans="1:41">
      <c r="A70" s="4"/>
    </row>
    <row r="71" spans="1:41">
      <c r="A71" s="4"/>
    </row>
    <row r="93" spans="1:41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</row>
    <row r="94" spans="1:41">
      <c r="A94" s="2"/>
    </row>
    <row r="95" spans="1:41">
      <c r="A95" s="4"/>
    </row>
    <row r="96" spans="1:41">
      <c r="A96" s="4"/>
    </row>
    <row r="97" spans="1:48">
      <c r="A97" s="4"/>
    </row>
    <row r="98" spans="1:48">
      <c r="A98" s="4"/>
    </row>
    <row r="99" spans="1:48">
      <c r="A99" s="2"/>
    </row>
    <row r="101" spans="1:48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</row>
    <row r="102" spans="1:48">
      <c r="A102" s="2"/>
    </row>
    <row r="103" spans="1:48">
      <c r="A103" s="4"/>
    </row>
    <row r="104" spans="1:48">
      <c r="A104" s="4"/>
    </row>
    <row r="105" spans="1:48">
      <c r="A105" s="4"/>
    </row>
    <row r="106" spans="1:48">
      <c r="A106" s="4"/>
    </row>
    <row r="107" spans="1:48">
      <c r="B107" s="4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</row>
    <row r="108" spans="1:48">
      <c r="B108" s="4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>3</Document_x0020_Rating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528F3604-CD00-4CF2-B42F-CBFD62C058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A632E92-BD07-4112-8E53-4D00998CB44D}">
  <ds:schemaRefs>
    <ds:schemaRef ds:uri="http://purl.org/dc/dcmitype/"/>
    <ds:schemaRef ds:uri="http://www.w3.org/XML/1998/namespace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191DEE65-94F1-4115-8532-9644554389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2011-09-21T05:00:05Z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