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90" windowWidth="19155" windowHeight="12330"/>
  </bookViews>
  <sheets>
    <sheet name="Chart" sheetId="1" r:id="rId1"/>
  </sheets>
  <calcPr calcId="125725"/>
</workbook>
</file>

<file path=xl/calcChain.xml><?xml version="1.0" encoding="utf-8"?>
<calcChain xmlns="http://schemas.openxmlformats.org/spreadsheetml/2006/main">
  <c r="C4" i="1"/>
  <c r="D4" s="1"/>
  <c r="E4" s="1"/>
  <c r="F4" s="1"/>
  <c r="G4" s="1"/>
  <c r="H4" s="1"/>
  <c r="I4" s="1"/>
  <c r="J4" s="1"/>
  <c r="K4" s="1"/>
  <c r="L4" s="1"/>
  <c r="M4" s="1"/>
  <c r="N4" s="1"/>
  <c r="O4" s="1"/>
  <c r="P4" s="1"/>
  <c r="Q4" s="1"/>
  <c r="R4" s="1"/>
  <c r="S4" s="1"/>
  <c r="T4" s="1"/>
  <c r="U4" s="1"/>
  <c r="V4" s="1"/>
  <c r="W4" s="1"/>
  <c r="X4" s="1"/>
  <c r="Y4" s="1"/>
  <c r="Z4" s="1"/>
  <c r="AA4" s="1"/>
  <c r="AB4" s="1"/>
  <c r="AC4" s="1"/>
  <c r="AD4" s="1"/>
  <c r="AE4" s="1"/>
  <c r="AF4" s="1"/>
  <c r="AG4" s="1"/>
  <c r="AH4" s="1"/>
  <c r="AI4" s="1"/>
  <c r="AJ4" s="1"/>
  <c r="AK4" s="1"/>
  <c r="AL4" s="1"/>
  <c r="AM4" s="1"/>
  <c r="AN4" s="1"/>
  <c r="AO4" s="1"/>
  <c r="AP4" s="1"/>
</calcChain>
</file>

<file path=xl/sharedStrings.xml><?xml version="1.0" encoding="utf-8"?>
<sst xmlns="http://schemas.openxmlformats.org/spreadsheetml/2006/main" count="11" uniqueCount="11">
  <si>
    <t>Combustion</t>
  </si>
  <si>
    <t>Hybrid</t>
  </si>
  <si>
    <t>Plug-in hybrid</t>
  </si>
  <si>
    <t>Electric</t>
  </si>
  <si>
    <t>Fuel cell vehicle</t>
  </si>
  <si>
    <t>Strong Growth, Low Pollution - Modelling a Carbon Price</t>
  </si>
  <si>
    <t>Source: CSIRO.</t>
  </si>
  <si>
    <t>Road transport technology shares by activity</t>
  </si>
  <si>
    <t>Charts and tables from the report</t>
  </si>
  <si>
    <t xml:space="preserve">Chart 4.21: Road transport technology mix </t>
  </si>
  <si>
    <t>Medium global action scenario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</si>
</sst>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 "/>
    </font>
    <font>
      <sz val="10"/>
      <color theme="1"/>
      <name val="Arial 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15">
    <xf numFmtId="0" fontId="0" fillId="0" borderId="0" xfId="0"/>
    <xf numFmtId="0" fontId="1" fillId="0" borderId="0" xfId="1" applyAlignment="1" applyProtection="1"/>
    <xf numFmtId="0" fontId="0" fillId="0" borderId="0" xfId="0" applyBorder="1"/>
    <xf numFmtId="0" fontId="2" fillId="0" borderId="0" xfId="0" applyFont="1"/>
    <xf numFmtId="0" fontId="3" fillId="0" borderId="0" xfId="0" applyFont="1" applyAlignment="1">
      <alignment horizontal="justify" vertical="center"/>
    </xf>
    <xf numFmtId="0" fontId="5" fillId="0" borderId="0" xfId="2" applyFont="1"/>
    <xf numFmtId="0" fontId="5" fillId="0" borderId="0" xfId="0" applyFont="1"/>
    <xf numFmtId="0" fontId="6" fillId="0" borderId="0" xfId="0" applyFont="1"/>
    <xf numFmtId="0" fontId="7" fillId="0" borderId="0" xfId="0" applyFont="1" applyBorder="1"/>
    <xf numFmtId="0" fontId="8" fillId="0" borderId="0" xfId="0" applyFont="1"/>
    <xf numFmtId="164" fontId="8" fillId="0" borderId="0" xfId="0" applyNumberFormat="1" applyFont="1"/>
    <xf numFmtId="0" fontId="8" fillId="0" borderId="0" xfId="0" applyFont="1" applyBorder="1"/>
    <xf numFmtId="0" fontId="9" fillId="0" borderId="0" xfId="0" applyFont="1"/>
    <xf numFmtId="164" fontId="8" fillId="0" borderId="0" xfId="0" applyNumberFormat="1" applyFont="1" applyBorder="1"/>
    <xf numFmtId="0" fontId="10" fillId="0" borderId="0" xfId="0" applyFont="1"/>
  </cellXfs>
  <cellStyles count="3">
    <cellStyle name="Hyperlink" xfId="1" builtinId="8"/>
    <cellStyle name="Normal" xfId="0" builtinId="0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07E-2"/>
          <c:y val="3.9687513780386798E-2"/>
          <c:w val="0.98406810035842296"/>
          <c:h val="0.88015624310980667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Combustion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99.7</c:v>
                </c:pt>
                <c:pt idx="9">
                  <c:v>99.1</c:v>
                </c:pt>
                <c:pt idx="10">
                  <c:v>98.3</c:v>
                </c:pt>
                <c:pt idx="11">
                  <c:v>96</c:v>
                </c:pt>
                <c:pt idx="12">
                  <c:v>92.4</c:v>
                </c:pt>
                <c:pt idx="13">
                  <c:v>88.5</c:v>
                </c:pt>
                <c:pt idx="14">
                  <c:v>84.6</c:v>
                </c:pt>
                <c:pt idx="15">
                  <c:v>80.7</c:v>
                </c:pt>
                <c:pt idx="16">
                  <c:v>76.8</c:v>
                </c:pt>
                <c:pt idx="17">
                  <c:v>73</c:v>
                </c:pt>
                <c:pt idx="18">
                  <c:v>69.599999999999994</c:v>
                </c:pt>
                <c:pt idx="19">
                  <c:v>65.599999999999994</c:v>
                </c:pt>
                <c:pt idx="20">
                  <c:v>62.1</c:v>
                </c:pt>
                <c:pt idx="21">
                  <c:v>58.6</c:v>
                </c:pt>
                <c:pt idx="22">
                  <c:v>55.1</c:v>
                </c:pt>
                <c:pt idx="23">
                  <c:v>51.6</c:v>
                </c:pt>
                <c:pt idx="24">
                  <c:v>48.3</c:v>
                </c:pt>
                <c:pt idx="25">
                  <c:v>45.2</c:v>
                </c:pt>
                <c:pt idx="26">
                  <c:v>42.5</c:v>
                </c:pt>
                <c:pt idx="27">
                  <c:v>40.200000000000003</c:v>
                </c:pt>
                <c:pt idx="28">
                  <c:v>38.200000000000003</c:v>
                </c:pt>
                <c:pt idx="29">
                  <c:v>36.700000000000003</c:v>
                </c:pt>
                <c:pt idx="30">
                  <c:v>35.5</c:v>
                </c:pt>
                <c:pt idx="31">
                  <c:v>34.6</c:v>
                </c:pt>
                <c:pt idx="32">
                  <c:v>34.1</c:v>
                </c:pt>
                <c:pt idx="33">
                  <c:v>33.799999999999997</c:v>
                </c:pt>
                <c:pt idx="34">
                  <c:v>33.9</c:v>
                </c:pt>
                <c:pt idx="35">
                  <c:v>34.200000000000003</c:v>
                </c:pt>
                <c:pt idx="36">
                  <c:v>34.6</c:v>
                </c:pt>
                <c:pt idx="37">
                  <c:v>35</c:v>
                </c:pt>
                <c:pt idx="38">
                  <c:v>35.4</c:v>
                </c:pt>
                <c:pt idx="39">
                  <c:v>35.799999999999997</c:v>
                </c:pt>
                <c:pt idx="40">
                  <c:v>36.299999999999997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Hybrid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0.2</c:v>
                </c:pt>
                <c:pt idx="9">
                  <c:v>0.7</c:v>
                </c:pt>
                <c:pt idx="10">
                  <c:v>1.4</c:v>
                </c:pt>
                <c:pt idx="11">
                  <c:v>3.2</c:v>
                </c:pt>
                <c:pt idx="12">
                  <c:v>6.5</c:v>
                </c:pt>
                <c:pt idx="13">
                  <c:v>9.9</c:v>
                </c:pt>
                <c:pt idx="14">
                  <c:v>13.3</c:v>
                </c:pt>
                <c:pt idx="15">
                  <c:v>16.600000000000001</c:v>
                </c:pt>
                <c:pt idx="16">
                  <c:v>20</c:v>
                </c:pt>
                <c:pt idx="17">
                  <c:v>23.4</c:v>
                </c:pt>
                <c:pt idx="18">
                  <c:v>26.2</c:v>
                </c:pt>
                <c:pt idx="19">
                  <c:v>29.7</c:v>
                </c:pt>
                <c:pt idx="20">
                  <c:v>32.799999999999997</c:v>
                </c:pt>
                <c:pt idx="21">
                  <c:v>35.9</c:v>
                </c:pt>
                <c:pt idx="22">
                  <c:v>39</c:v>
                </c:pt>
                <c:pt idx="23">
                  <c:v>42.1</c:v>
                </c:pt>
                <c:pt idx="24">
                  <c:v>45.1</c:v>
                </c:pt>
                <c:pt idx="25">
                  <c:v>47.9</c:v>
                </c:pt>
                <c:pt idx="26">
                  <c:v>50.3</c:v>
                </c:pt>
                <c:pt idx="27">
                  <c:v>52.4</c:v>
                </c:pt>
                <c:pt idx="28">
                  <c:v>54.2</c:v>
                </c:pt>
                <c:pt idx="29">
                  <c:v>55.6</c:v>
                </c:pt>
                <c:pt idx="30">
                  <c:v>56.7</c:v>
                </c:pt>
                <c:pt idx="31">
                  <c:v>57.5</c:v>
                </c:pt>
                <c:pt idx="32">
                  <c:v>58</c:v>
                </c:pt>
                <c:pt idx="33">
                  <c:v>58.3</c:v>
                </c:pt>
                <c:pt idx="34">
                  <c:v>58.3</c:v>
                </c:pt>
                <c:pt idx="35">
                  <c:v>58</c:v>
                </c:pt>
                <c:pt idx="36">
                  <c:v>57.7</c:v>
                </c:pt>
                <c:pt idx="37">
                  <c:v>57.4</c:v>
                </c:pt>
                <c:pt idx="38">
                  <c:v>57</c:v>
                </c:pt>
                <c:pt idx="39">
                  <c:v>56.7</c:v>
                </c:pt>
                <c:pt idx="40">
                  <c:v>56.3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Plug-in hybrid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</c:v>
                </c:pt>
                <c:pt idx="9">
                  <c:v>0.2</c:v>
                </c:pt>
                <c:pt idx="10">
                  <c:v>0.4</c:v>
                </c:pt>
                <c:pt idx="11">
                  <c:v>0.7</c:v>
                </c:pt>
                <c:pt idx="12">
                  <c:v>1</c:v>
                </c:pt>
                <c:pt idx="13">
                  <c:v>1.3</c:v>
                </c:pt>
                <c:pt idx="14">
                  <c:v>1.7</c:v>
                </c:pt>
                <c:pt idx="15">
                  <c:v>1.9</c:v>
                </c:pt>
                <c:pt idx="16">
                  <c:v>2.2000000000000002</c:v>
                </c:pt>
                <c:pt idx="17">
                  <c:v>2.5</c:v>
                </c:pt>
                <c:pt idx="18">
                  <c:v>2.8</c:v>
                </c:pt>
                <c:pt idx="19">
                  <c:v>3.1</c:v>
                </c:pt>
                <c:pt idx="20">
                  <c:v>3.3</c:v>
                </c:pt>
                <c:pt idx="21">
                  <c:v>3.5</c:v>
                </c:pt>
                <c:pt idx="22">
                  <c:v>3.8</c:v>
                </c:pt>
                <c:pt idx="23">
                  <c:v>4</c:v>
                </c:pt>
                <c:pt idx="24">
                  <c:v>4.0999999999999996</c:v>
                </c:pt>
                <c:pt idx="25">
                  <c:v>4.3</c:v>
                </c:pt>
                <c:pt idx="26">
                  <c:v>4.4000000000000004</c:v>
                </c:pt>
                <c:pt idx="27">
                  <c:v>4.5</c:v>
                </c:pt>
                <c:pt idx="28">
                  <c:v>4.5999999999999996</c:v>
                </c:pt>
                <c:pt idx="29">
                  <c:v>4.5999999999999996</c:v>
                </c:pt>
                <c:pt idx="30">
                  <c:v>4.5999999999999996</c:v>
                </c:pt>
                <c:pt idx="31">
                  <c:v>4.5999999999999996</c:v>
                </c:pt>
                <c:pt idx="32">
                  <c:v>4.5999999999999996</c:v>
                </c:pt>
                <c:pt idx="33">
                  <c:v>4.5</c:v>
                </c:pt>
                <c:pt idx="34">
                  <c:v>4.5</c:v>
                </c:pt>
                <c:pt idx="35">
                  <c:v>4.4000000000000004</c:v>
                </c:pt>
                <c:pt idx="36">
                  <c:v>4.4000000000000004</c:v>
                </c:pt>
                <c:pt idx="37">
                  <c:v>4.4000000000000004</c:v>
                </c:pt>
                <c:pt idx="38">
                  <c:v>4.3</c:v>
                </c:pt>
                <c:pt idx="39">
                  <c:v>4.3</c:v>
                </c:pt>
                <c:pt idx="40">
                  <c:v>4.2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Electric</c:v>
                </c:pt>
              </c:strCache>
            </c:strRef>
          </c:tx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</c:v>
                </c:pt>
                <c:pt idx="12">
                  <c:v>0.2</c:v>
                </c:pt>
                <c:pt idx="13">
                  <c:v>0.3</c:v>
                </c:pt>
                <c:pt idx="14">
                  <c:v>0.5</c:v>
                </c:pt>
                <c:pt idx="15">
                  <c:v>0.8</c:v>
                </c:pt>
                <c:pt idx="16">
                  <c:v>1</c:v>
                </c:pt>
                <c:pt idx="17">
                  <c:v>1.2</c:v>
                </c:pt>
                <c:pt idx="18">
                  <c:v>1.4</c:v>
                </c:pt>
                <c:pt idx="19">
                  <c:v>1.6</c:v>
                </c:pt>
                <c:pt idx="20">
                  <c:v>1.8</c:v>
                </c:pt>
                <c:pt idx="21">
                  <c:v>2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2.5</c:v>
                </c:pt>
                <c:pt idx="25">
                  <c:v>2.7</c:v>
                </c:pt>
                <c:pt idx="26">
                  <c:v>2.8</c:v>
                </c:pt>
                <c:pt idx="27">
                  <c:v>2.9</c:v>
                </c:pt>
                <c:pt idx="28">
                  <c:v>3.1</c:v>
                </c:pt>
                <c:pt idx="29">
                  <c:v>3.2</c:v>
                </c:pt>
                <c:pt idx="30">
                  <c:v>3.3</c:v>
                </c:pt>
                <c:pt idx="31">
                  <c:v>3.3</c:v>
                </c:pt>
                <c:pt idx="32">
                  <c:v>3.4</c:v>
                </c:pt>
                <c:pt idx="33">
                  <c:v>3.4</c:v>
                </c:pt>
                <c:pt idx="34">
                  <c:v>3.4</c:v>
                </c:pt>
                <c:pt idx="35">
                  <c:v>3.4</c:v>
                </c:pt>
                <c:pt idx="36">
                  <c:v>3.3</c:v>
                </c:pt>
                <c:pt idx="37">
                  <c:v>3.3</c:v>
                </c:pt>
                <c:pt idx="38">
                  <c:v>3.2</c:v>
                </c:pt>
                <c:pt idx="39">
                  <c:v>3.2</c:v>
                </c:pt>
                <c:pt idx="40">
                  <c:v>3.2</c:v>
                </c:pt>
              </c:numCache>
            </c:numRef>
          </c:val>
        </c:ser>
        <c:axId val="62390656"/>
        <c:axId val="62392192"/>
      </c:areaChart>
      <c:areaChart>
        <c:grouping val="stacked"/>
        <c:ser>
          <c:idx val="4"/>
          <c:order val="4"/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62404480"/>
        <c:axId val="62402560"/>
      </c:areaChart>
      <c:catAx>
        <c:axId val="623906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92192"/>
        <c:crosses val="autoZero"/>
        <c:auto val="1"/>
        <c:lblAlgn val="ctr"/>
        <c:lblOffset val="100"/>
        <c:tickLblSkip val="10"/>
        <c:tickMarkSkip val="10"/>
      </c:catAx>
      <c:valAx>
        <c:axId val="62392192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Per cent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390656"/>
        <c:crosses val="autoZero"/>
        <c:crossBetween val="midCat"/>
        <c:majorUnit val="20"/>
      </c:valAx>
      <c:valAx>
        <c:axId val="62402560"/>
        <c:scaling>
          <c:orientation val="minMax"/>
          <c:max val="10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7527598566308373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2404480"/>
        <c:crosses val="max"/>
        <c:crossBetween val="midCat"/>
        <c:majorUnit val="20"/>
      </c:valAx>
      <c:catAx>
        <c:axId val="62404480"/>
        <c:scaling>
          <c:orientation val="minMax"/>
        </c:scaling>
        <c:delete val="1"/>
        <c:axPos val="b"/>
        <c:tickLblPos val="none"/>
        <c:crossAx val="62402560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.18849336917562762"/>
          <c:y val="0.9213058754534299"/>
          <c:w val="0.65487688172043013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142875</xdr:rowOff>
    </xdr:from>
    <xdr:to>
      <xdr:col>5</xdr:col>
      <xdr:colOff>407925</xdr:colOff>
      <xdr:row>28</xdr:row>
      <xdr:rowOff>165374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0"/>
  <sheetViews>
    <sheetView showGridLines="0" tabSelected="1" workbookViewId="0"/>
  </sheetViews>
  <sheetFormatPr defaultRowHeight="15"/>
  <cols>
    <col min="1" max="1" width="41" customWidth="1"/>
  </cols>
  <sheetData>
    <row r="1" spans="1:42" ht="21">
      <c r="A1" s="3" t="s">
        <v>5</v>
      </c>
    </row>
    <row r="2" spans="1:42" s="6" customFormat="1" ht="12.75">
      <c r="A2" s="5" t="s">
        <v>8</v>
      </c>
      <c r="E2" s="7"/>
    </row>
    <row r="3" spans="1:42" s="6" customFormat="1" ht="12.75">
      <c r="A3" s="5"/>
      <c r="E3" s="7"/>
    </row>
    <row r="4" spans="1:42" s="2" customFormat="1">
      <c r="A4" s="8" t="s">
        <v>7</v>
      </c>
      <c r="B4" s="9">
        <v>2010</v>
      </c>
      <c r="C4" s="9">
        <f>+B4+1</f>
        <v>2011</v>
      </c>
      <c r="D4" s="9">
        <f t="shared" ref="D4:AP4" si="0">+C4+1</f>
        <v>2012</v>
      </c>
      <c r="E4" s="9">
        <f t="shared" si="0"/>
        <v>2013</v>
      </c>
      <c r="F4" s="9">
        <f t="shared" si="0"/>
        <v>2014</v>
      </c>
      <c r="G4" s="9">
        <f t="shared" si="0"/>
        <v>2015</v>
      </c>
      <c r="H4" s="9">
        <f t="shared" si="0"/>
        <v>2016</v>
      </c>
      <c r="I4" s="9">
        <f t="shared" si="0"/>
        <v>2017</v>
      </c>
      <c r="J4" s="9">
        <f t="shared" si="0"/>
        <v>2018</v>
      </c>
      <c r="K4" s="9">
        <f t="shared" si="0"/>
        <v>2019</v>
      </c>
      <c r="L4" s="9">
        <f t="shared" si="0"/>
        <v>2020</v>
      </c>
      <c r="M4" s="9">
        <f t="shared" si="0"/>
        <v>2021</v>
      </c>
      <c r="N4" s="9">
        <f t="shared" si="0"/>
        <v>2022</v>
      </c>
      <c r="O4" s="9">
        <f t="shared" si="0"/>
        <v>2023</v>
      </c>
      <c r="P4" s="9">
        <f t="shared" si="0"/>
        <v>2024</v>
      </c>
      <c r="Q4" s="9">
        <f t="shared" si="0"/>
        <v>2025</v>
      </c>
      <c r="R4" s="9">
        <f t="shared" si="0"/>
        <v>2026</v>
      </c>
      <c r="S4" s="9">
        <f t="shared" si="0"/>
        <v>2027</v>
      </c>
      <c r="T4" s="9">
        <f t="shared" si="0"/>
        <v>2028</v>
      </c>
      <c r="U4" s="9">
        <f t="shared" si="0"/>
        <v>2029</v>
      </c>
      <c r="V4" s="9">
        <f t="shared" si="0"/>
        <v>2030</v>
      </c>
      <c r="W4" s="9">
        <f t="shared" si="0"/>
        <v>2031</v>
      </c>
      <c r="X4" s="9">
        <f t="shared" si="0"/>
        <v>2032</v>
      </c>
      <c r="Y4" s="9">
        <f t="shared" si="0"/>
        <v>2033</v>
      </c>
      <c r="Z4" s="9">
        <f t="shared" si="0"/>
        <v>2034</v>
      </c>
      <c r="AA4" s="9">
        <f t="shared" si="0"/>
        <v>2035</v>
      </c>
      <c r="AB4" s="9">
        <f t="shared" si="0"/>
        <v>2036</v>
      </c>
      <c r="AC4" s="9">
        <f t="shared" si="0"/>
        <v>2037</v>
      </c>
      <c r="AD4" s="9">
        <f t="shared" si="0"/>
        <v>2038</v>
      </c>
      <c r="AE4" s="9">
        <f t="shared" si="0"/>
        <v>2039</v>
      </c>
      <c r="AF4" s="9">
        <f t="shared" si="0"/>
        <v>2040</v>
      </c>
      <c r="AG4" s="9">
        <f t="shared" si="0"/>
        <v>2041</v>
      </c>
      <c r="AH4" s="9">
        <f t="shared" si="0"/>
        <v>2042</v>
      </c>
      <c r="AI4" s="9">
        <f t="shared" si="0"/>
        <v>2043</v>
      </c>
      <c r="AJ4" s="9">
        <f t="shared" si="0"/>
        <v>2044</v>
      </c>
      <c r="AK4" s="9">
        <f t="shared" si="0"/>
        <v>2045</v>
      </c>
      <c r="AL4" s="9">
        <f t="shared" si="0"/>
        <v>2046</v>
      </c>
      <c r="AM4" s="9">
        <f t="shared" si="0"/>
        <v>2047</v>
      </c>
      <c r="AN4" s="9">
        <f t="shared" si="0"/>
        <v>2048</v>
      </c>
      <c r="AO4" s="9">
        <f t="shared" si="0"/>
        <v>2049</v>
      </c>
      <c r="AP4" s="9">
        <f t="shared" si="0"/>
        <v>2050</v>
      </c>
    </row>
    <row r="5" spans="1:42">
      <c r="A5" s="9" t="s">
        <v>0</v>
      </c>
      <c r="B5" s="10">
        <v>100</v>
      </c>
      <c r="C5" s="10">
        <v>100</v>
      </c>
      <c r="D5" s="10">
        <v>100</v>
      </c>
      <c r="E5" s="10">
        <v>100</v>
      </c>
      <c r="F5" s="10">
        <v>100</v>
      </c>
      <c r="G5" s="10">
        <v>100</v>
      </c>
      <c r="H5" s="10">
        <v>100</v>
      </c>
      <c r="I5" s="10">
        <v>100</v>
      </c>
      <c r="J5" s="10">
        <v>99.7</v>
      </c>
      <c r="K5" s="10">
        <v>99.1</v>
      </c>
      <c r="L5" s="10">
        <v>98.3</v>
      </c>
      <c r="M5" s="10">
        <v>96</v>
      </c>
      <c r="N5" s="10">
        <v>92.4</v>
      </c>
      <c r="O5" s="10">
        <v>88.5</v>
      </c>
      <c r="P5" s="10">
        <v>84.6</v>
      </c>
      <c r="Q5" s="10">
        <v>80.7</v>
      </c>
      <c r="R5" s="10">
        <v>76.8</v>
      </c>
      <c r="S5" s="10">
        <v>73</v>
      </c>
      <c r="T5" s="10">
        <v>69.599999999999994</v>
      </c>
      <c r="U5" s="10">
        <v>65.599999999999994</v>
      </c>
      <c r="V5" s="10">
        <v>62.1</v>
      </c>
      <c r="W5" s="10">
        <v>58.6</v>
      </c>
      <c r="X5" s="10">
        <v>55.1</v>
      </c>
      <c r="Y5" s="10">
        <v>51.6</v>
      </c>
      <c r="Z5" s="10">
        <v>48.3</v>
      </c>
      <c r="AA5" s="10">
        <v>45.2</v>
      </c>
      <c r="AB5" s="10">
        <v>42.5</v>
      </c>
      <c r="AC5" s="10">
        <v>40.200000000000003</v>
      </c>
      <c r="AD5" s="10">
        <v>38.200000000000003</v>
      </c>
      <c r="AE5" s="10">
        <v>36.700000000000003</v>
      </c>
      <c r="AF5" s="10">
        <v>35.5</v>
      </c>
      <c r="AG5" s="10">
        <v>34.6</v>
      </c>
      <c r="AH5" s="10">
        <v>34.1</v>
      </c>
      <c r="AI5" s="10">
        <v>33.799999999999997</v>
      </c>
      <c r="AJ5" s="10">
        <v>33.9</v>
      </c>
      <c r="AK5" s="10">
        <v>34.200000000000003</v>
      </c>
      <c r="AL5" s="10">
        <v>34.6</v>
      </c>
      <c r="AM5" s="10">
        <v>35</v>
      </c>
      <c r="AN5" s="10">
        <v>35.4</v>
      </c>
      <c r="AO5" s="10">
        <v>35.799999999999997</v>
      </c>
      <c r="AP5" s="10">
        <v>36.299999999999997</v>
      </c>
    </row>
    <row r="6" spans="1:42">
      <c r="A6" s="9" t="s">
        <v>1</v>
      </c>
      <c r="B6" s="10">
        <v>0</v>
      </c>
      <c r="C6" s="10">
        <v>0</v>
      </c>
      <c r="D6" s="10">
        <v>0</v>
      </c>
      <c r="E6" s="10">
        <v>0</v>
      </c>
      <c r="F6" s="10">
        <v>0</v>
      </c>
      <c r="G6" s="10">
        <v>0</v>
      </c>
      <c r="H6" s="10">
        <v>0</v>
      </c>
      <c r="I6" s="10">
        <v>0</v>
      </c>
      <c r="J6" s="10">
        <v>0.2</v>
      </c>
      <c r="K6" s="10">
        <v>0.7</v>
      </c>
      <c r="L6" s="10">
        <v>1.4</v>
      </c>
      <c r="M6" s="10">
        <v>3.2</v>
      </c>
      <c r="N6" s="10">
        <v>6.5</v>
      </c>
      <c r="O6" s="10">
        <v>9.9</v>
      </c>
      <c r="P6" s="10">
        <v>13.3</v>
      </c>
      <c r="Q6" s="10">
        <v>16.600000000000001</v>
      </c>
      <c r="R6" s="10">
        <v>20</v>
      </c>
      <c r="S6" s="10">
        <v>23.4</v>
      </c>
      <c r="T6" s="10">
        <v>26.2</v>
      </c>
      <c r="U6" s="10">
        <v>29.7</v>
      </c>
      <c r="V6" s="10">
        <v>32.799999999999997</v>
      </c>
      <c r="W6" s="10">
        <v>35.9</v>
      </c>
      <c r="X6" s="10">
        <v>39</v>
      </c>
      <c r="Y6" s="10">
        <v>42.1</v>
      </c>
      <c r="Z6" s="10">
        <v>45.1</v>
      </c>
      <c r="AA6" s="10">
        <v>47.9</v>
      </c>
      <c r="AB6" s="10">
        <v>50.3</v>
      </c>
      <c r="AC6" s="10">
        <v>52.4</v>
      </c>
      <c r="AD6" s="10">
        <v>54.2</v>
      </c>
      <c r="AE6" s="10">
        <v>55.6</v>
      </c>
      <c r="AF6" s="10">
        <v>56.7</v>
      </c>
      <c r="AG6" s="10">
        <v>57.5</v>
      </c>
      <c r="AH6" s="10">
        <v>58</v>
      </c>
      <c r="AI6" s="10">
        <v>58.3</v>
      </c>
      <c r="AJ6" s="10">
        <v>58.3</v>
      </c>
      <c r="AK6" s="10">
        <v>58</v>
      </c>
      <c r="AL6" s="10">
        <v>57.7</v>
      </c>
      <c r="AM6" s="10">
        <v>57.4</v>
      </c>
      <c r="AN6" s="10">
        <v>57</v>
      </c>
      <c r="AO6" s="10">
        <v>56.7</v>
      </c>
      <c r="AP6" s="10">
        <v>56.3</v>
      </c>
    </row>
    <row r="7" spans="1:42">
      <c r="A7" s="9" t="s">
        <v>2</v>
      </c>
      <c r="B7" s="10">
        <v>0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0</v>
      </c>
      <c r="J7" s="10">
        <v>0.1</v>
      </c>
      <c r="K7" s="10">
        <v>0.2</v>
      </c>
      <c r="L7" s="10">
        <v>0.4</v>
      </c>
      <c r="M7" s="10">
        <v>0.7</v>
      </c>
      <c r="N7" s="10">
        <v>1</v>
      </c>
      <c r="O7" s="10">
        <v>1.3</v>
      </c>
      <c r="P7" s="10">
        <v>1.7</v>
      </c>
      <c r="Q7" s="10">
        <v>1.9</v>
      </c>
      <c r="R7" s="10">
        <v>2.2000000000000002</v>
      </c>
      <c r="S7" s="10">
        <v>2.5</v>
      </c>
      <c r="T7" s="10">
        <v>2.8</v>
      </c>
      <c r="U7" s="10">
        <v>3.1</v>
      </c>
      <c r="V7" s="10">
        <v>3.3</v>
      </c>
      <c r="W7" s="10">
        <v>3.5</v>
      </c>
      <c r="X7" s="10">
        <v>3.8</v>
      </c>
      <c r="Y7" s="10">
        <v>4</v>
      </c>
      <c r="Z7" s="10">
        <v>4.0999999999999996</v>
      </c>
      <c r="AA7" s="10">
        <v>4.3</v>
      </c>
      <c r="AB7" s="10">
        <v>4.4000000000000004</v>
      </c>
      <c r="AC7" s="10">
        <v>4.5</v>
      </c>
      <c r="AD7" s="10">
        <v>4.5999999999999996</v>
      </c>
      <c r="AE7" s="10">
        <v>4.5999999999999996</v>
      </c>
      <c r="AF7" s="10">
        <v>4.5999999999999996</v>
      </c>
      <c r="AG7" s="10">
        <v>4.5999999999999996</v>
      </c>
      <c r="AH7" s="10">
        <v>4.5999999999999996</v>
      </c>
      <c r="AI7" s="10">
        <v>4.5</v>
      </c>
      <c r="AJ7" s="10">
        <v>4.5</v>
      </c>
      <c r="AK7" s="10">
        <v>4.4000000000000004</v>
      </c>
      <c r="AL7" s="10">
        <v>4.4000000000000004</v>
      </c>
      <c r="AM7" s="10">
        <v>4.4000000000000004</v>
      </c>
      <c r="AN7" s="10">
        <v>4.3</v>
      </c>
      <c r="AO7" s="10">
        <v>4.3</v>
      </c>
      <c r="AP7" s="10">
        <v>4.2</v>
      </c>
    </row>
    <row r="8" spans="1:42">
      <c r="A8" s="9" t="s">
        <v>3</v>
      </c>
      <c r="B8" s="10">
        <v>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0.1</v>
      </c>
      <c r="N8" s="10">
        <v>0.2</v>
      </c>
      <c r="O8" s="10">
        <v>0.3</v>
      </c>
      <c r="P8" s="10">
        <v>0.5</v>
      </c>
      <c r="Q8" s="10">
        <v>0.8</v>
      </c>
      <c r="R8" s="10">
        <v>1</v>
      </c>
      <c r="S8" s="10">
        <v>1.2</v>
      </c>
      <c r="T8" s="10">
        <v>1.4</v>
      </c>
      <c r="U8" s="10">
        <v>1.6</v>
      </c>
      <c r="V8" s="10">
        <v>1.8</v>
      </c>
      <c r="W8" s="10">
        <v>2</v>
      </c>
      <c r="X8" s="10">
        <v>2.2000000000000002</v>
      </c>
      <c r="Y8" s="10">
        <v>2.2999999999999998</v>
      </c>
      <c r="Z8" s="10">
        <v>2.5</v>
      </c>
      <c r="AA8" s="10">
        <v>2.7</v>
      </c>
      <c r="AB8" s="10">
        <v>2.8</v>
      </c>
      <c r="AC8" s="10">
        <v>2.9</v>
      </c>
      <c r="AD8" s="10">
        <v>3.1</v>
      </c>
      <c r="AE8" s="10">
        <v>3.2</v>
      </c>
      <c r="AF8" s="10">
        <v>3.3</v>
      </c>
      <c r="AG8" s="10">
        <v>3.3</v>
      </c>
      <c r="AH8" s="10">
        <v>3.4</v>
      </c>
      <c r="AI8" s="10">
        <v>3.4</v>
      </c>
      <c r="AJ8" s="10">
        <v>3.4</v>
      </c>
      <c r="AK8" s="10">
        <v>3.4</v>
      </c>
      <c r="AL8" s="10">
        <v>3.3</v>
      </c>
      <c r="AM8" s="10">
        <v>3.3</v>
      </c>
      <c r="AN8" s="10">
        <v>3.2</v>
      </c>
      <c r="AO8" s="10">
        <v>3.2</v>
      </c>
      <c r="AP8" s="10">
        <v>3.2</v>
      </c>
    </row>
    <row r="9" spans="1:42" s="2" customFormat="1">
      <c r="A9" s="11" t="s">
        <v>4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</row>
    <row r="11" spans="1:42">
      <c r="A11" s="1"/>
    </row>
    <row r="12" spans="1:42" ht="16.5">
      <c r="A12" s="12" t="s">
        <v>9</v>
      </c>
    </row>
    <row r="13" spans="1:42" ht="16.5">
      <c r="A13" s="14" t="s">
        <v>10</v>
      </c>
    </row>
    <row r="30" spans="1:1">
      <c r="A30" s="4" t="s">
        <v>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Scarano, David</cp:lastModifiedBy>
  <dcterms:created xsi:type="dcterms:W3CDTF">2011-06-25T06:20:07Z</dcterms:created>
  <dcterms:modified xsi:type="dcterms:W3CDTF">2011-09-21T05:01:36Z</dcterms:modified>
</cp:coreProperties>
</file>