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customXml/itemProps1.xml" ContentType="application/vnd.openxmlformats-officedocument.customXmlProperti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 activeTab="1"/>
  </bookViews>
  <sheets>
    <sheet name="SGLP core" sheetId="1" r:id="rId1"/>
    <sheet name="Clean Energy Future" sheetId="5" r:id="rId2"/>
    <sheet name="Government policy" sheetId="4" r:id="rId3"/>
  </sheets>
  <calcPr calcId="125725"/>
</workbook>
</file>

<file path=xl/sharedStrings.xml><?xml version="1.0" encoding="utf-8"?>
<sst xmlns="http://schemas.openxmlformats.org/spreadsheetml/2006/main" count="57" uniqueCount="20">
  <si>
    <t>Gas CCS</t>
  </si>
  <si>
    <t>Coal CCS</t>
  </si>
  <si>
    <t>Renewables</t>
  </si>
  <si>
    <t>Hydro</t>
  </si>
  <si>
    <t>Wind</t>
  </si>
  <si>
    <t>Solar</t>
  </si>
  <si>
    <t>Geothermal</t>
  </si>
  <si>
    <t>Biomass</t>
  </si>
  <si>
    <t>Black coal</t>
  </si>
  <si>
    <t>Brown coal</t>
  </si>
  <si>
    <t>Gas and oil</t>
  </si>
  <si>
    <t>Strong Growth, Low Pollution - Modelling a Carbon Price</t>
  </si>
  <si>
    <t>Charts and tables from the report</t>
  </si>
  <si>
    <t>Source: Average of SKM MMA and ROAM.</t>
  </si>
  <si>
    <t>Electricity generation mix (per cent)</t>
  </si>
  <si>
    <t>Renewable energy mix (per cent of total electricity generation)</t>
  </si>
  <si>
    <t>Clean Energy Future</t>
  </si>
  <si>
    <t>Government policy</t>
  </si>
  <si>
    <t>SGLP core</t>
  </si>
  <si>
    <t>Chart 5 Electricity generation mix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</si>
</sst>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sz val="12"/>
      <color theme="3" tint="0.39997558519241921"/>
      <name val="Trebuchet MS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  <font>
      <b/>
      <sz val="10"/>
      <color theme="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ont="1" applyFill="1" applyBorder="1"/>
    <xf numFmtId="0" fontId="1" fillId="0" borderId="0" xfId="0" applyFont="1"/>
    <xf numFmtId="0" fontId="3" fillId="0" borderId="0" xfId="1" applyFont="1"/>
    <xf numFmtId="0" fontId="4" fillId="0" borderId="0" xfId="1" applyFont="1"/>
    <xf numFmtId="0" fontId="5" fillId="0" borderId="0" xfId="0" applyFont="1" applyBorder="1"/>
    <xf numFmtId="0" fontId="0" fillId="0" borderId="0" xfId="0" applyFont="1" applyBorder="1"/>
    <xf numFmtId="165" fontId="0" fillId="0" borderId="0" xfId="0" applyNumberFormat="1" applyFont="1" applyBorder="1"/>
    <xf numFmtId="0" fontId="6" fillId="0" borderId="0" xfId="0" applyFont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1" fontId="3" fillId="0" borderId="0" xfId="0" applyNumberFormat="1" applyFont="1" applyBorder="1"/>
    <xf numFmtId="0" fontId="2" fillId="0" borderId="0" xfId="0" applyFont="1"/>
    <xf numFmtId="0" fontId="7" fillId="0" borderId="0" xfId="1" applyFont="1"/>
    <xf numFmtId="0" fontId="7" fillId="0" borderId="0" xfId="0" applyFont="1"/>
    <xf numFmtId="0" fontId="8" fillId="0" borderId="0" xfId="1" applyFont="1"/>
    <xf numFmtId="165" fontId="3" fillId="0" borderId="0" xfId="0" applyNumberFormat="1" applyFont="1" applyBorder="1"/>
    <xf numFmtId="1" fontId="3" fillId="0" borderId="0" xfId="0" applyNumberFormat="1" applyFont="1" applyFill="1" applyBorder="1"/>
    <xf numFmtId="165" fontId="3" fillId="0" borderId="0" xfId="0" applyNumberFormat="1" applyFont="1" applyFill="1" applyBorder="1"/>
    <xf numFmtId="0" fontId="9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'SGLP core'!$A$7:$A$12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'SGLP core'!$B$7:$B$12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'SGLP core'!$C$7:$C$12</c:f>
              <c:numCache>
                <c:formatCode>0.0</c:formatCode>
                <c:ptCount val="6"/>
                <c:pt idx="0">
                  <c:v>7.9</c:v>
                </c:pt>
                <c:pt idx="1">
                  <c:v>0.1</c:v>
                </c:pt>
                <c:pt idx="2">
                  <c:v>15.1</c:v>
                </c:pt>
                <c:pt idx="3">
                  <c:v>21.9</c:v>
                </c:pt>
                <c:pt idx="4">
                  <c:v>14</c:v>
                </c:pt>
                <c:pt idx="5">
                  <c:v>41.1</c:v>
                </c:pt>
              </c:numCache>
            </c:numRef>
          </c:val>
        </c:ser>
        <c:axId val="173593344"/>
        <c:axId val="177833856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177975296"/>
        <c:axId val="177977216"/>
      </c:barChart>
      <c:catAx>
        <c:axId val="17359334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7833856"/>
        <c:crosses val="autoZero"/>
        <c:auto val="1"/>
        <c:lblAlgn val="ctr"/>
        <c:lblOffset val="100"/>
      </c:catAx>
      <c:valAx>
        <c:axId val="17783385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593344"/>
        <c:crosses val="autoZero"/>
        <c:crossBetween val="between"/>
      </c:valAx>
      <c:catAx>
        <c:axId val="177975296"/>
        <c:scaling>
          <c:orientation val="minMax"/>
        </c:scaling>
        <c:delete val="1"/>
        <c:axPos val="b"/>
        <c:tickLblPos val="none"/>
        <c:crossAx val="177977216"/>
        <c:crosses val="autoZero"/>
        <c:auto val="1"/>
        <c:lblAlgn val="ctr"/>
        <c:lblOffset val="100"/>
      </c:catAx>
      <c:valAx>
        <c:axId val="177977216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443"/>
              <c:y val="4.3149946062567245E-3"/>
            </c:manualLayout>
          </c:layout>
        </c:title>
        <c:numFmt formatCode="General" sourceLinked="1"/>
        <c:tickLblPos val="none"/>
        <c:crossAx val="177975296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" l="0.70000000000000062" r="0.70000000000000062" t="0.750000000000003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02"/>
          <c:y val="6.4376075507117908E-2"/>
          <c:w val="0.62387203342517605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'SGLP core'!$E$7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core'!$F$7</c:f>
              <c:numCache>
                <c:formatCode>0.0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tx>
            <c:strRef>
              <c:f>'SGLP core'!$E$8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core'!$F$8</c:f>
              <c:numCache>
                <c:formatCode>0.0</c:formatCode>
                <c:ptCount val="1"/>
                <c:pt idx="0">
                  <c:v>13.7</c:v>
                </c:pt>
              </c:numCache>
            </c:numRef>
          </c:val>
        </c:ser>
        <c:ser>
          <c:idx val="2"/>
          <c:order val="2"/>
          <c:tx>
            <c:strRef>
              <c:f>'SGLP core'!$E$9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core'!$F$9</c:f>
              <c:numCache>
                <c:formatCode>0.0</c:formatCode>
                <c:ptCount val="1"/>
                <c:pt idx="0">
                  <c:v>3.2</c:v>
                </c:pt>
              </c:numCache>
            </c:numRef>
          </c:val>
        </c:ser>
        <c:ser>
          <c:idx val="3"/>
          <c:order val="3"/>
          <c:tx>
            <c:strRef>
              <c:f>'SGLP core'!$E$10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core'!$F$10</c:f>
              <c:numCache>
                <c:formatCode>0.0</c:formatCode>
                <c:ptCount val="1"/>
                <c:pt idx="0">
                  <c:v>1.9</c:v>
                </c:pt>
              </c:numCache>
            </c:numRef>
          </c:val>
        </c:ser>
        <c:ser>
          <c:idx val="4"/>
          <c:order val="4"/>
          <c:tx>
            <c:strRef>
              <c:f>'SGLP core'!$E$11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'SGLP core'!$F$6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'SGLP core'!$F$11</c:f>
              <c:numCache>
                <c:formatCode>0.0</c:formatCode>
                <c:ptCount val="1"/>
                <c:pt idx="0">
                  <c:v>17.8</c:v>
                </c:pt>
              </c:numCache>
            </c:numRef>
          </c:val>
        </c:ser>
        <c:gapWidth val="500"/>
        <c:overlap val="-100"/>
        <c:axId val="50314240"/>
        <c:axId val="50328320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50329856"/>
        <c:axId val="50331648"/>
      </c:barChart>
      <c:catAx>
        <c:axId val="50314240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28320"/>
        <c:crosses val="autoZero"/>
        <c:auto val="1"/>
        <c:lblAlgn val="ctr"/>
        <c:lblOffset val="100"/>
      </c:catAx>
      <c:valAx>
        <c:axId val="50328320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50314240"/>
        <c:crosses val="autoZero"/>
        <c:crossBetween val="between"/>
        <c:majorUnit val="10"/>
      </c:valAx>
      <c:catAx>
        <c:axId val="50329856"/>
        <c:scaling>
          <c:orientation val="minMax"/>
        </c:scaling>
        <c:delete val="1"/>
        <c:axPos val="b"/>
        <c:tickLblPos val="none"/>
        <c:crossAx val="50331648"/>
        <c:crosses val="autoZero"/>
        <c:auto val="1"/>
        <c:lblAlgn val="ctr"/>
        <c:lblOffset val="100"/>
      </c:catAx>
      <c:valAx>
        <c:axId val="50331648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29856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2995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'Clean Energy Future'!$A$7:$A$12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'Clean Energy Future'!$B$7:$B$12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'Clean Energy Future'!$C$7:$C$12</c:f>
              <c:numCache>
                <c:formatCode>0.0</c:formatCode>
                <c:ptCount val="6"/>
                <c:pt idx="0">
                  <c:v>8.4</c:v>
                </c:pt>
                <c:pt idx="1">
                  <c:v>0.1</c:v>
                </c:pt>
                <c:pt idx="2">
                  <c:v>13.3</c:v>
                </c:pt>
                <c:pt idx="3">
                  <c:v>22.1</c:v>
                </c:pt>
                <c:pt idx="4">
                  <c:v>13.6</c:v>
                </c:pt>
                <c:pt idx="5">
                  <c:v>42.5</c:v>
                </c:pt>
              </c:numCache>
            </c:numRef>
          </c:val>
        </c:ser>
        <c:axId val="50215936"/>
        <c:axId val="50369280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0371200"/>
        <c:axId val="50389376"/>
      </c:barChart>
      <c:catAx>
        <c:axId val="5021593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369280"/>
        <c:crosses val="autoZero"/>
        <c:auto val="1"/>
        <c:lblAlgn val="ctr"/>
        <c:lblOffset val="100"/>
      </c:catAx>
      <c:valAx>
        <c:axId val="5036928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215936"/>
        <c:crosses val="autoZero"/>
        <c:crossBetween val="between"/>
      </c:valAx>
      <c:catAx>
        <c:axId val="50371200"/>
        <c:scaling>
          <c:orientation val="minMax"/>
        </c:scaling>
        <c:delete val="1"/>
        <c:axPos val="b"/>
        <c:tickLblPos val="none"/>
        <c:crossAx val="50389376"/>
        <c:crosses val="autoZero"/>
        <c:auto val="1"/>
        <c:lblAlgn val="ctr"/>
        <c:lblOffset val="100"/>
      </c:catAx>
      <c:valAx>
        <c:axId val="50389376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398"/>
              <c:y val="4.3149946062567245E-3"/>
            </c:manualLayout>
          </c:layout>
        </c:title>
        <c:numFmt formatCode="General" sourceLinked="1"/>
        <c:tickLblPos val="none"/>
        <c:crossAx val="50371200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44" l="0.70000000000000062" r="0.70000000000000062" t="0.75000000000000344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35"/>
          <c:y val="6.4376075507117908E-2"/>
          <c:w val="0.62387203342517705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'Clean Energy Future'!$E$7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Future'!$F$7</c:f>
              <c:numCache>
                <c:formatCode>0.0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1"/>
          <c:order val="1"/>
          <c:tx>
            <c:strRef>
              <c:f>'Clean Energy Future'!$E$8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Future'!$F$8</c:f>
              <c:numCache>
                <c:formatCode>0.0</c:formatCode>
                <c:ptCount val="1"/>
                <c:pt idx="0">
                  <c:v>14.1</c:v>
                </c:pt>
              </c:numCache>
            </c:numRef>
          </c:val>
        </c:ser>
        <c:ser>
          <c:idx val="2"/>
          <c:order val="2"/>
          <c:tx>
            <c:strRef>
              <c:f>'Clean Energy Future'!$E$9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Future'!$F$9</c:f>
              <c:numCache>
                <c:formatCode>0.0</c:formatCode>
                <c:ptCount val="1"/>
                <c:pt idx="0">
                  <c:v>3.6</c:v>
                </c:pt>
              </c:numCache>
            </c:numRef>
          </c:val>
        </c:ser>
        <c:ser>
          <c:idx val="3"/>
          <c:order val="3"/>
          <c:tx>
            <c:strRef>
              <c:f>'Clean Energy Future'!$E$10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Future'!$F$10</c:f>
              <c:numCache>
                <c:formatCode>0.0</c:formatCode>
                <c:ptCount val="1"/>
                <c:pt idx="0">
                  <c:v>2</c:v>
                </c:pt>
              </c:numCache>
            </c:numRef>
          </c:val>
        </c:ser>
        <c:ser>
          <c:idx val="4"/>
          <c:order val="4"/>
          <c:tx>
            <c:strRef>
              <c:f>'Clean Energy Future'!$E$11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'Clean Energy Future'!$F$6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'Clean Energy Future'!$F$11</c:f>
              <c:numCache>
                <c:formatCode>0.0</c:formatCode>
                <c:ptCount val="1"/>
                <c:pt idx="0">
                  <c:v>18.3</c:v>
                </c:pt>
              </c:numCache>
            </c:numRef>
          </c:val>
        </c:ser>
        <c:gapWidth val="500"/>
        <c:overlap val="-100"/>
        <c:axId val="50439680"/>
        <c:axId val="50441216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50447104"/>
        <c:axId val="50448640"/>
      </c:barChart>
      <c:catAx>
        <c:axId val="50439680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441216"/>
        <c:crosses val="autoZero"/>
        <c:auto val="1"/>
        <c:lblAlgn val="ctr"/>
        <c:lblOffset val="100"/>
      </c:catAx>
      <c:valAx>
        <c:axId val="50441216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50439680"/>
        <c:crosses val="autoZero"/>
        <c:crossBetween val="between"/>
        <c:majorUnit val="10"/>
      </c:valAx>
      <c:catAx>
        <c:axId val="50447104"/>
        <c:scaling>
          <c:orientation val="minMax"/>
        </c:scaling>
        <c:delete val="1"/>
        <c:axPos val="b"/>
        <c:tickLblPos val="none"/>
        <c:crossAx val="50448640"/>
        <c:crosses val="autoZero"/>
        <c:auto val="1"/>
        <c:lblAlgn val="ctr"/>
        <c:lblOffset val="100"/>
      </c:catAx>
      <c:valAx>
        <c:axId val="50448640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447104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3073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33" l="0.70000000000000062" r="0.70000000000000062" t="0.7500000000000033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'Government policy'!$A$7:$A$12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'Government policy'!$B$7:$B$12</c:f>
              <c:numCache>
                <c:formatCode>0.0</c:formatCode>
                <c:ptCount val="6"/>
                <c:pt idx="0">
                  <c:v>50.5</c:v>
                </c:pt>
                <c:pt idx="1">
                  <c:v>19.399999999999999</c:v>
                </c:pt>
                <c:pt idx="2">
                  <c:v>0</c:v>
                </c:pt>
                <c:pt idx="3">
                  <c:v>20.3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'Government policy'!$C$7:$C$12</c:f>
              <c:numCache>
                <c:formatCode>0.0</c:formatCode>
                <c:ptCount val="6"/>
                <c:pt idx="0">
                  <c:v>7.9</c:v>
                </c:pt>
                <c:pt idx="1">
                  <c:v>0.1</c:v>
                </c:pt>
                <c:pt idx="2">
                  <c:v>15</c:v>
                </c:pt>
                <c:pt idx="3">
                  <c:v>21.8</c:v>
                </c:pt>
                <c:pt idx="4">
                  <c:v>14</c:v>
                </c:pt>
                <c:pt idx="5">
                  <c:v>41.1</c:v>
                </c:pt>
              </c:numCache>
            </c:numRef>
          </c:val>
        </c:ser>
        <c:axId val="50853376"/>
        <c:axId val="50854912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1053696"/>
        <c:axId val="51055232"/>
      </c:barChart>
      <c:catAx>
        <c:axId val="508533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854912"/>
        <c:crosses val="autoZero"/>
        <c:auto val="1"/>
        <c:lblAlgn val="ctr"/>
        <c:lblOffset val="100"/>
      </c:catAx>
      <c:valAx>
        <c:axId val="5085491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0853376"/>
        <c:crosses val="autoZero"/>
        <c:crossBetween val="between"/>
      </c:valAx>
      <c:catAx>
        <c:axId val="51053696"/>
        <c:scaling>
          <c:orientation val="minMax"/>
        </c:scaling>
        <c:delete val="1"/>
        <c:axPos val="b"/>
        <c:tickLblPos val="none"/>
        <c:crossAx val="51055232"/>
        <c:crosses val="autoZero"/>
        <c:auto val="1"/>
        <c:lblAlgn val="ctr"/>
        <c:lblOffset val="100"/>
      </c:catAx>
      <c:valAx>
        <c:axId val="51055232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421"/>
              <c:y val="4.3149946062567245E-3"/>
            </c:manualLayout>
          </c:layout>
        </c:title>
        <c:numFmt formatCode="General" sourceLinked="1"/>
        <c:tickLblPos val="none"/>
        <c:crossAx val="51053696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313"/>
          <c:y val="6.4376075507117908E-2"/>
          <c:w val="0.62387203342517661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'Government policy'!$E$7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policy'!$F$7</c:f>
              <c:numCache>
                <c:formatCode>0.0</c:formatCode>
                <c:ptCount val="1"/>
                <c:pt idx="0">
                  <c:v>4.5</c:v>
                </c:pt>
              </c:numCache>
            </c:numRef>
          </c:val>
        </c:ser>
        <c:ser>
          <c:idx val="1"/>
          <c:order val="1"/>
          <c:tx>
            <c:strRef>
              <c:f>'Government policy'!$E$8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policy'!$F$8</c:f>
              <c:numCache>
                <c:formatCode>0.0</c:formatCode>
                <c:ptCount val="1"/>
                <c:pt idx="0">
                  <c:v>13.8</c:v>
                </c:pt>
              </c:numCache>
            </c:numRef>
          </c:val>
        </c:ser>
        <c:ser>
          <c:idx val="2"/>
          <c:order val="2"/>
          <c:tx>
            <c:strRef>
              <c:f>'Government policy'!$E$9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policy'!$F$9</c:f>
              <c:numCache>
                <c:formatCode>0.0</c:formatCode>
                <c:ptCount val="1"/>
                <c:pt idx="0">
                  <c:v>3.2</c:v>
                </c:pt>
              </c:numCache>
            </c:numRef>
          </c:val>
        </c:ser>
        <c:ser>
          <c:idx val="3"/>
          <c:order val="3"/>
          <c:tx>
            <c:strRef>
              <c:f>'Government policy'!$E$10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policy'!$F$10</c:f>
              <c:numCache>
                <c:formatCode>0.0</c:formatCode>
                <c:ptCount val="1"/>
                <c:pt idx="0">
                  <c:v>1.9</c:v>
                </c:pt>
              </c:numCache>
            </c:numRef>
          </c:val>
        </c:ser>
        <c:ser>
          <c:idx val="4"/>
          <c:order val="4"/>
          <c:tx>
            <c:strRef>
              <c:f>'Government policy'!$E$11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'Government policy'!$F$6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'Government policy'!$F$11</c:f>
              <c:numCache>
                <c:formatCode>0.0</c:formatCode>
                <c:ptCount val="1"/>
                <c:pt idx="0">
                  <c:v>17.8</c:v>
                </c:pt>
              </c:numCache>
            </c:numRef>
          </c:val>
        </c:ser>
        <c:gapWidth val="500"/>
        <c:overlap val="-100"/>
        <c:axId val="51105792"/>
        <c:axId val="51107328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51108864"/>
        <c:axId val="51249920"/>
      </c:barChart>
      <c:catAx>
        <c:axId val="51105792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07328"/>
        <c:crosses val="autoZero"/>
        <c:auto val="1"/>
        <c:lblAlgn val="ctr"/>
        <c:lblOffset val="100"/>
      </c:catAx>
      <c:valAx>
        <c:axId val="51107328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51105792"/>
        <c:crosses val="autoZero"/>
        <c:crossBetween val="between"/>
        <c:majorUnit val="10"/>
      </c:valAx>
      <c:catAx>
        <c:axId val="51108864"/>
        <c:scaling>
          <c:orientation val="minMax"/>
        </c:scaling>
        <c:delete val="1"/>
        <c:axPos val="b"/>
        <c:tickLblPos val="none"/>
        <c:crossAx val="51249920"/>
        <c:crosses val="autoZero"/>
        <c:auto val="1"/>
        <c:lblAlgn val="ctr"/>
        <c:lblOffset val="100"/>
      </c:catAx>
      <c:valAx>
        <c:axId val="51249920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108864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3028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15</xdr:row>
      <xdr:rowOff>123825</xdr:rowOff>
    </xdr:from>
    <xdr:to>
      <xdr:col>8</xdr:col>
      <xdr:colOff>370114</xdr:colOff>
      <xdr:row>31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15</xdr:row>
      <xdr:rowOff>95250</xdr:rowOff>
    </xdr:from>
    <xdr:to>
      <xdr:col>8</xdr:col>
      <xdr:colOff>220259</xdr:colOff>
      <xdr:row>30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showGridLines="0" zoomScaleNormal="100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6" customFormat="1" ht="21">
      <c r="A1" s="4" t="s">
        <v>11</v>
      </c>
    </row>
    <row r="2" spans="1:6" customFormat="1">
      <c r="A2" s="5" t="s">
        <v>12</v>
      </c>
    </row>
    <row r="3" spans="1:6" customFormat="1">
      <c r="A3" s="5"/>
    </row>
    <row r="4" spans="1:6" customFormat="1">
      <c r="A4" s="22" t="s">
        <v>18</v>
      </c>
    </row>
    <row r="5" spans="1:6" s="11" customFormat="1" ht="12.75">
      <c r="A5" s="16" t="s">
        <v>14</v>
      </c>
      <c r="B5" s="15"/>
      <c r="C5" s="15"/>
      <c r="D5" s="15"/>
      <c r="E5" s="17" t="s">
        <v>15</v>
      </c>
      <c r="F5" s="15"/>
    </row>
    <row r="6" spans="1:6" s="12" customFormat="1" ht="12.75">
      <c r="B6" s="12">
        <v>2011</v>
      </c>
      <c r="C6" s="12">
        <v>2050</v>
      </c>
      <c r="E6" s="13"/>
      <c r="F6" s="14">
        <v>2050</v>
      </c>
    </row>
    <row r="7" spans="1:6" s="12" customFormat="1" ht="12.75">
      <c r="A7" s="12" t="s">
        <v>8</v>
      </c>
      <c r="B7" s="19">
        <v>50.5</v>
      </c>
      <c r="C7" s="19">
        <v>7.9</v>
      </c>
      <c r="E7" s="13" t="s">
        <v>3</v>
      </c>
      <c r="F7" s="19">
        <v>4.5</v>
      </c>
    </row>
    <row r="8" spans="1:6" s="12" customFormat="1" ht="12.75">
      <c r="A8" s="12" t="s">
        <v>9</v>
      </c>
      <c r="B8" s="19">
        <v>19.399999999999999</v>
      </c>
      <c r="C8" s="19">
        <v>0.1</v>
      </c>
      <c r="E8" s="13" t="s">
        <v>4</v>
      </c>
      <c r="F8" s="19">
        <v>13.7</v>
      </c>
    </row>
    <row r="9" spans="1:6" s="12" customFormat="1" ht="12.75">
      <c r="A9" s="12" t="s">
        <v>1</v>
      </c>
      <c r="B9" s="19">
        <v>0</v>
      </c>
      <c r="C9" s="19">
        <v>15.1</v>
      </c>
      <c r="E9" s="13" t="s">
        <v>5</v>
      </c>
      <c r="F9" s="19">
        <v>3.2</v>
      </c>
    </row>
    <row r="10" spans="1:6" s="12" customFormat="1" ht="12.75">
      <c r="A10" s="12" t="s">
        <v>10</v>
      </c>
      <c r="B10" s="19">
        <v>20.3</v>
      </c>
      <c r="C10" s="19">
        <v>21.9</v>
      </c>
      <c r="E10" s="13" t="s">
        <v>7</v>
      </c>
      <c r="F10" s="19">
        <v>1.9</v>
      </c>
    </row>
    <row r="11" spans="1:6" s="12" customFormat="1" ht="12.75">
      <c r="A11" s="12" t="s">
        <v>0</v>
      </c>
      <c r="B11" s="19">
        <v>0</v>
      </c>
      <c r="C11" s="19">
        <v>14</v>
      </c>
      <c r="E11" s="13" t="s">
        <v>6</v>
      </c>
      <c r="F11" s="19">
        <v>17.8</v>
      </c>
    </row>
    <row r="12" spans="1:6" s="12" customFormat="1" ht="12.75">
      <c r="A12" s="12" t="s">
        <v>2</v>
      </c>
      <c r="B12" s="19">
        <v>9.8000000000000007</v>
      </c>
      <c r="C12" s="19">
        <v>41.1</v>
      </c>
    </row>
    <row r="13" spans="1:6">
      <c r="A13" s="8"/>
      <c r="B13" s="9"/>
      <c r="C13" s="9"/>
    </row>
    <row r="14" spans="1:6" customFormat="1" ht="16.5">
      <c r="A14" s="6" t="s">
        <v>19</v>
      </c>
    </row>
    <row r="15" spans="1:6" customFormat="1" ht="18">
      <c r="A15" s="18" t="s">
        <v>18</v>
      </c>
      <c r="E15" s="1"/>
      <c r="F15" s="10"/>
    </row>
    <row r="16" spans="1:6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showGridLines="0" tabSelected="1" zoomScaleNormal="100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6" customFormat="1" ht="21">
      <c r="A1" s="4" t="s">
        <v>11</v>
      </c>
    </row>
    <row r="2" spans="1:6" customFormat="1">
      <c r="A2" s="5" t="s">
        <v>12</v>
      </c>
    </row>
    <row r="3" spans="1:6" customFormat="1">
      <c r="A3" s="5"/>
    </row>
    <row r="4" spans="1:6" customFormat="1">
      <c r="A4" s="22" t="s">
        <v>16</v>
      </c>
    </row>
    <row r="5" spans="1:6" s="11" customFormat="1" ht="12.75">
      <c r="A5" s="16" t="s">
        <v>14</v>
      </c>
      <c r="B5" s="15"/>
      <c r="C5" s="15"/>
      <c r="D5" s="15"/>
      <c r="E5" s="17" t="s">
        <v>15</v>
      </c>
      <c r="F5" s="15"/>
    </row>
    <row r="6" spans="1:6" s="12" customFormat="1" ht="12.75">
      <c r="B6" s="12">
        <v>2011</v>
      </c>
      <c r="C6" s="12">
        <v>2050</v>
      </c>
      <c r="E6" s="13"/>
      <c r="F6" s="20">
        <v>2050</v>
      </c>
    </row>
    <row r="7" spans="1:6" s="12" customFormat="1" ht="12.75">
      <c r="A7" s="12" t="s">
        <v>8</v>
      </c>
      <c r="B7" s="21">
        <v>50.5</v>
      </c>
      <c r="C7" s="21">
        <v>8.4</v>
      </c>
      <c r="D7" s="19"/>
      <c r="E7" s="13" t="s">
        <v>3</v>
      </c>
      <c r="F7" s="21">
        <v>4.5999999999999996</v>
      </c>
    </row>
    <row r="8" spans="1:6" s="12" customFormat="1" ht="12.75">
      <c r="A8" s="12" t="s">
        <v>9</v>
      </c>
      <c r="B8" s="21">
        <v>19.399999999999999</v>
      </c>
      <c r="C8" s="21">
        <v>0.1</v>
      </c>
      <c r="D8" s="19"/>
      <c r="E8" s="13" t="s">
        <v>4</v>
      </c>
      <c r="F8" s="21">
        <v>14.1</v>
      </c>
    </row>
    <row r="9" spans="1:6" s="12" customFormat="1" ht="12.75">
      <c r="A9" s="12" t="s">
        <v>1</v>
      </c>
      <c r="B9" s="21">
        <v>0</v>
      </c>
      <c r="C9" s="21">
        <v>13.3</v>
      </c>
      <c r="D9" s="19"/>
      <c r="E9" s="13" t="s">
        <v>5</v>
      </c>
      <c r="F9" s="21">
        <v>3.6</v>
      </c>
    </row>
    <row r="10" spans="1:6" s="12" customFormat="1" ht="12.75">
      <c r="A10" s="12" t="s">
        <v>10</v>
      </c>
      <c r="B10" s="21">
        <v>20.3</v>
      </c>
      <c r="C10" s="21">
        <v>22.1</v>
      </c>
      <c r="D10" s="19"/>
      <c r="E10" s="13" t="s">
        <v>7</v>
      </c>
      <c r="F10" s="21">
        <v>2</v>
      </c>
    </row>
    <row r="11" spans="1:6" s="12" customFormat="1" ht="12.75">
      <c r="A11" s="12" t="s">
        <v>0</v>
      </c>
      <c r="B11" s="21">
        <v>0</v>
      </c>
      <c r="C11" s="21">
        <v>13.6</v>
      </c>
      <c r="D11" s="19"/>
      <c r="E11" s="13" t="s">
        <v>6</v>
      </c>
      <c r="F11" s="21">
        <v>18.3</v>
      </c>
    </row>
    <row r="12" spans="1:6" s="12" customFormat="1" ht="12.75">
      <c r="A12" s="12" t="s">
        <v>2</v>
      </c>
      <c r="B12" s="21">
        <v>9.8000000000000007</v>
      </c>
      <c r="C12" s="21">
        <v>42.5</v>
      </c>
      <c r="D12" s="19"/>
      <c r="F12" s="19"/>
    </row>
    <row r="13" spans="1:6">
      <c r="A13" s="8"/>
      <c r="B13" s="9"/>
      <c r="C13" s="9"/>
    </row>
    <row r="14" spans="1:6" customFormat="1" ht="16.5">
      <c r="A14" s="6" t="s">
        <v>19</v>
      </c>
    </row>
    <row r="15" spans="1:6" customFormat="1" ht="18">
      <c r="A15" s="18" t="s">
        <v>16</v>
      </c>
      <c r="E15" s="1"/>
      <c r="F15" s="10"/>
    </row>
    <row r="16" spans="1:6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33"/>
  <sheetViews>
    <sheetView showGridLines="0" zoomScaleNormal="100" workbookViewId="0">
      <selection activeCell="C12" sqref="C12"/>
    </sheetView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8" customFormat="1" ht="21">
      <c r="A1" s="4" t="s">
        <v>11</v>
      </c>
    </row>
    <row r="2" spans="1:8" customFormat="1">
      <c r="A2" s="5" t="s">
        <v>12</v>
      </c>
    </row>
    <row r="3" spans="1:8" customFormat="1">
      <c r="A3" s="5"/>
    </row>
    <row r="4" spans="1:8" customFormat="1">
      <c r="A4" s="22" t="s">
        <v>17</v>
      </c>
      <c r="B4" s="1"/>
      <c r="C4" s="1"/>
      <c r="D4" s="1"/>
      <c r="E4" s="1"/>
      <c r="F4" s="1"/>
      <c r="G4" s="1"/>
      <c r="H4" s="1"/>
    </row>
    <row r="5" spans="1:8" s="11" customFormat="1" ht="12.75">
      <c r="A5" s="16" t="s">
        <v>14</v>
      </c>
      <c r="B5" s="15"/>
      <c r="C5" s="15"/>
      <c r="D5" s="15"/>
      <c r="E5" s="17" t="s">
        <v>15</v>
      </c>
      <c r="F5" s="15"/>
    </row>
    <row r="6" spans="1:8" s="12" customFormat="1" ht="12.75">
      <c r="B6" s="12">
        <v>2011</v>
      </c>
      <c r="C6" s="12">
        <v>2050</v>
      </c>
      <c r="E6" s="13"/>
      <c r="F6" s="14">
        <v>2050</v>
      </c>
    </row>
    <row r="7" spans="1:8" s="12" customFormat="1" ht="12.75">
      <c r="A7" s="12" t="s">
        <v>8</v>
      </c>
      <c r="B7" s="21">
        <v>50.5</v>
      </c>
      <c r="C7" s="21">
        <v>7.9</v>
      </c>
      <c r="E7" s="13" t="s">
        <v>3</v>
      </c>
      <c r="F7" s="21">
        <v>4.5</v>
      </c>
    </row>
    <row r="8" spans="1:8" s="12" customFormat="1" ht="12.75">
      <c r="A8" s="12" t="s">
        <v>9</v>
      </c>
      <c r="B8" s="21">
        <v>19.399999999999999</v>
      </c>
      <c r="C8" s="21">
        <v>0.1</v>
      </c>
      <c r="E8" s="13" t="s">
        <v>4</v>
      </c>
      <c r="F8" s="21">
        <v>13.8</v>
      </c>
    </row>
    <row r="9" spans="1:8" s="12" customFormat="1" ht="12.75">
      <c r="A9" s="12" t="s">
        <v>1</v>
      </c>
      <c r="B9" s="21">
        <v>0</v>
      </c>
      <c r="C9" s="21">
        <v>15</v>
      </c>
      <c r="E9" s="13" t="s">
        <v>5</v>
      </c>
      <c r="F9" s="21">
        <v>3.2</v>
      </c>
    </row>
    <row r="10" spans="1:8" s="12" customFormat="1" ht="12.75">
      <c r="A10" s="12" t="s">
        <v>10</v>
      </c>
      <c r="B10" s="21">
        <v>20.3</v>
      </c>
      <c r="C10" s="21">
        <v>21.8</v>
      </c>
      <c r="E10" s="13" t="s">
        <v>7</v>
      </c>
      <c r="F10" s="21">
        <v>1.9</v>
      </c>
    </row>
    <row r="11" spans="1:8" s="12" customFormat="1" ht="12.75">
      <c r="A11" s="12" t="s">
        <v>0</v>
      </c>
      <c r="B11" s="21">
        <v>0</v>
      </c>
      <c r="C11" s="21">
        <v>14</v>
      </c>
      <c r="E11" s="13" t="s">
        <v>6</v>
      </c>
      <c r="F11" s="21">
        <v>17.8</v>
      </c>
    </row>
    <row r="12" spans="1:8" s="12" customFormat="1" ht="12.75">
      <c r="A12" s="12" t="s">
        <v>2</v>
      </c>
      <c r="B12" s="21">
        <v>9.8000000000000007</v>
      </c>
      <c r="C12" s="21">
        <v>41.1</v>
      </c>
    </row>
    <row r="13" spans="1:8">
      <c r="A13" s="8"/>
      <c r="B13" s="9"/>
      <c r="C13" s="9"/>
    </row>
    <row r="14" spans="1:8" customFormat="1" ht="16.5">
      <c r="A14" s="6" t="s">
        <v>19</v>
      </c>
    </row>
    <row r="15" spans="1:8" customFormat="1" ht="18">
      <c r="A15" s="18" t="s">
        <v>17</v>
      </c>
      <c r="E15" s="1"/>
      <c r="F15" s="10"/>
    </row>
    <row r="16" spans="1:8">
      <c r="B16" s="3"/>
    </row>
    <row r="23" spans="2:2">
      <c r="B23" s="2"/>
    </row>
    <row r="33" spans="1:1">
      <c r="A33" s="7" t="s">
        <v>13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Props1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23B398-2137-4111-9E6A-523EBAF5C0B2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SGLP core</vt:lpstr>
      <vt:lpstr>Clean Energy Future</vt:lpstr>
      <vt:lpstr>Government policy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2011-09-22T06:52:46Z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