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60" windowWidth="16380" windowHeight="9435"/>
  </bookViews>
  <sheets>
    <sheet name="Chart" sheetId="2" r:id="rId1"/>
  </sheets>
  <calcPr calcId="125725"/>
</workbook>
</file>

<file path=xl/sharedStrings.xml><?xml version="1.0" encoding="utf-8"?>
<sst xmlns="http://schemas.openxmlformats.org/spreadsheetml/2006/main" count="18" uniqueCount="14">
  <si>
    <t>High price</t>
  </si>
  <si>
    <t>Ambitious global action</t>
  </si>
  <si>
    <t>Medium global action</t>
  </si>
  <si>
    <t>Strong Growth, Low Pollution - Modelling a Carbon Price</t>
  </si>
  <si>
    <t>Source: Treasury estimates from MMRF.</t>
  </si>
  <si>
    <t>Chart 5.13: Gross domestic product</t>
  </si>
  <si>
    <t>Change from global action scenarios</t>
  </si>
  <si>
    <t>Charts and tables from the report</t>
  </si>
  <si>
    <t>Change from global action scenarios (Per cent)</t>
  </si>
  <si>
    <t>Gross domestic product - Level (2010 $ billion)</t>
  </si>
  <si>
    <t>Clean Energy Future</t>
  </si>
  <si>
    <t>SGLP core</t>
  </si>
  <si>
    <t>Government policy</t>
  </si>
  <si>
    <t xml:space="preserve">                         Level</t>
  </si>
</sst>
</file>

<file path=xl/styles.xml><?xml version="1.0" encoding="utf-8"?>
<styleSheet xmlns="http://schemas.openxmlformats.org/spreadsheetml/2006/main">
  <numFmts count="4">
    <numFmt numFmtId="6" formatCode="&quot;$&quot;#,##0;[Red]\-&quot;$&quot;#,##0"/>
    <numFmt numFmtId="43" formatCode="_-* #,##0.00_-;\-* #,##0.00_-;_-* &quot;-&quot;??_-;_-@_-"/>
    <numFmt numFmtId="164" formatCode="#,##0.00_ ;\-#,##0.00\ "/>
    <numFmt numFmtId="165" formatCode="0.0"/>
  </numFmts>
  <fonts count="12">
    <font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6"/>
      <color theme="3" tint="0.39994506668294322"/>
      <name val="Trebuchet MS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b/>
      <sz val="10"/>
      <name val="Arial"/>
      <family val="2"/>
    </font>
    <font>
      <sz val="11"/>
      <color theme="3" tint="0.39997558519241921"/>
      <name val="Trebuchet MS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</cellStyleXfs>
  <cellXfs count="20">
    <xf numFmtId="0" fontId="0" fillId="0" borderId="0" xfId="0"/>
    <xf numFmtId="0" fontId="2" fillId="0" borderId="0" xfId="0" applyFont="1"/>
    <xf numFmtId="164" fontId="0" fillId="0" borderId="0" xfId="1" applyNumberFormat="1" applyFont="1"/>
    <xf numFmtId="2" fontId="0" fillId="0" borderId="0" xfId="0" applyNumberFormat="1"/>
    <xf numFmtId="1" fontId="0" fillId="0" borderId="0" xfId="0" applyNumberFormat="1"/>
    <xf numFmtId="0" fontId="3" fillId="0" borderId="0" xfId="0" applyFont="1"/>
    <xf numFmtId="165" fontId="0" fillId="0" borderId="0" xfId="0" applyNumberFormat="1"/>
    <xf numFmtId="0" fontId="5" fillId="0" borderId="0" xfId="0" applyFont="1"/>
    <xf numFmtId="0" fontId="6" fillId="0" borderId="0" xfId="0" applyFont="1"/>
    <xf numFmtId="2" fontId="6" fillId="0" borderId="0" xfId="0" applyNumberFormat="1" applyFont="1"/>
    <xf numFmtId="0" fontId="7" fillId="0" borderId="0" xfId="2" applyFont="1"/>
    <xf numFmtId="0" fontId="8" fillId="0" borderId="0" xfId="0" applyFont="1" applyAlignment="1">
      <alignment horizontal="left" vertical="center"/>
    </xf>
    <xf numFmtId="0" fontId="9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2" fontId="0" fillId="0" borderId="0" xfId="0" applyNumberFormat="1" applyFont="1"/>
    <xf numFmtId="1" fontId="0" fillId="0" borderId="0" xfId="0" applyNumberFormat="1" applyFont="1"/>
    <xf numFmtId="0" fontId="10" fillId="0" borderId="0" xfId="0" applyFont="1" applyAlignment="1">
      <alignment horizontal="left" vertical="center"/>
    </xf>
    <xf numFmtId="0" fontId="11" fillId="0" borderId="0" xfId="2" applyFont="1"/>
    <xf numFmtId="6" fontId="4" fillId="0" borderId="0" xfId="2" applyNumberFormat="1" applyFont="1" applyAlignment="1">
      <alignment horizontal="left"/>
    </xf>
  </cellXfs>
  <cellStyles count="3">
    <cellStyle name="Comma" xfId="1" builtinId="3"/>
    <cellStyle name="Normal" xfId="0" builtinId="0"/>
    <cellStyle name="Normal_Book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33333"/>
      <rgbColor rgb="000000FF"/>
      <rgbColor rgb="00A19174"/>
      <rgbColor rgb="00DB812E"/>
      <rgbColor rgb="009999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69696"/>
      <rgbColor rgb="00C5D64C"/>
      <rgbColor rgb="0081B24F"/>
      <rgbColor rgb="007CC6F2"/>
      <rgbColor rgb="00A92C22"/>
      <rgbColor rgb="0000323C"/>
      <rgbColor rgb="00ECB731"/>
      <rgbColor rgb="000072AB"/>
      <rgbColor rgb="003366FF"/>
      <rgbColor rgb="0033CCCC"/>
      <rgbColor rgb="0099CC00"/>
      <rgbColor rgb="006B4D27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4631810636045445"/>
          <c:y val="5.9961131930949235E-2"/>
          <c:w val="0.73823185355273091"/>
          <c:h val="0.86640168972280851"/>
        </c:manualLayout>
      </c:layout>
      <c:lineChart>
        <c:grouping val="standard"/>
        <c:ser>
          <c:idx val="0"/>
          <c:order val="0"/>
          <c:tx>
            <c:strRef>
              <c:f>Chart!$A$5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ln w="2540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0</c:formatCode>
                <c:ptCount val="41"/>
                <c:pt idx="0">
                  <c:v>1285</c:v>
                </c:pt>
                <c:pt idx="1">
                  <c:v>1312</c:v>
                </c:pt>
                <c:pt idx="2">
                  <c:v>1366</c:v>
                </c:pt>
                <c:pt idx="3">
                  <c:v>1416</c:v>
                </c:pt>
                <c:pt idx="4">
                  <c:v>1459</c:v>
                </c:pt>
                <c:pt idx="5">
                  <c:v>1503</c:v>
                </c:pt>
                <c:pt idx="6">
                  <c:v>1548</c:v>
                </c:pt>
                <c:pt idx="7">
                  <c:v>1592</c:v>
                </c:pt>
                <c:pt idx="8">
                  <c:v>1637</c:v>
                </c:pt>
                <c:pt idx="9">
                  <c:v>1681</c:v>
                </c:pt>
                <c:pt idx="10">
                  <c:v>1726</c:v>
                </c:pt>
                <c:pt idx="11">
                  <c:v>1772</c:v>
                </c:pt>
                <c:pt idx="12">
                  <c:v>1819</c:v>
                </c:pt>
                <c:pt idx="13">
                  <c:v>1866</c:v>
                </c:pt>
                <c:pt idx="14">
                  <c:v>1915</c:v>
                </c:pt>
                <c:pt idx="15">
                  <c:v>1966</c:v>
                </c:pt>
                <c:pt idx="16">
                  <c:v>2016</c:v>
                </c:pt>
                <c:pt idx="17">
                  <c:v>2069</c:v>
                </c:pt>
                <c:pt idx="18">
                  <c:v>2122</c:v>
                </c:pt>
                <c:pt idx="19">
                  <c:v>2178</c:v>
                </c:pt>
                <c:pt idx="20">
                  <c:v>2235</c:v>
                </c:pt>
                <c:pt idx="21">
                  <c:v>2293</c:v>
                </c:pt>
                <c:pt idx="22">
                  <c:v>2353</c:v>
                </c:pt>
                <c:pt idx="23">
                  <c:v>2415</c:v>
                </c:pt>
                <c:pt idx="24">
                  <c:v>2479</c:v>
                </c:pt>
                <c:pt idx="25">
                  <c:v>2544</c:v>
                </c:pt>
                <c:pt idx="26">
                  <c:v>2611</c:v>
                </c:pt>
                <c:pt idx="27">
                  <c:v>2678</c:v>
                </c:pt>
                <c:pt idx="28">
                  <c:v>2747</c:v>
                </c:pt>
                <c:pt idx="29">
                  <c:v>2818</c:v>
                </c:pt>
                <c:pt idx="30">
                  <c:v>2889</c:v>
                </c:pt>
                <c:pt idx="31">
                  <c:v>2962</c:v>
                </c:pt>
                <c:pt idx="32">
                  <c:v>3036</c:v>
                </c:pt>
                <c:pt idx="33">
                  <c:v>3111</c:v>
                </c:pt>
                <c:pt idx="34">
                  <c:v>3187</c:v>
                </c:pt>
                <c:pt idx="35">
                  <c:v>3263</c:v>
                </c:pt>
                <c:pt idx="36">
                  <c:v>3341</c:v>
                </c:pt>
                <c:pt idx="37">
                  <c:v>3420</c:v>
                </c:pt>
                <c:pt idx="38">
                  <c:v>3500</c:v>
                </c:pt>
                <c:pt idx="39">
                  <c:v>3580</c:v>
                </c:pt>
                <c:pt idx="40">
                  <c:v>3661</c:v>
                </c:pt>
              </c:numCache>
            </c:numRef>
          </c:val>
        </c:ser>
        <c:marker val="1"/>
        <c:axId val="52648192"/>
        <c:axId val="52667136"/>
      </c:lineChart>
      <c:lineChart>
        <c:grouping val="standard"/>
        <c:ser>
          <c:idx val="3"/>
          <c:order val="1"/>
          <c:tx>
            <c:strRef>
              <c:f>Chart!$A$6</c:f>
              <c:strCache>
                <c:ptCount val="1"/>
                <c:pt idx="0">
                  <c:v>SGLP core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0</c:formatCode>
                <c:ptCount val="41"/>
                <c:pt idx="0">
                  <c:v>1285</c:v>
                </c:pt>
                <c:pt idx="1">
                  <c:v>1312</c:v>
                </c:pt>
                <c:pt idx="2">
                  <c:v>1366</c:v>
                </c:pt>
                <c:pt idx="3">
                  <c:v>1414</c:v>
                </c:pt>
                <c:pt idx="4">
                  <c:v>1457</c:v>
                </c:pt>
                <c:pt idx="5">
                  <c:v>1499</c:v>
                </c:pt>
                <c:pt idx="6">
                  <c:v>1544</c:v>
                </c:pt>
                <c:pt idx="7">
                  <c:v>1588</c:v>
                </c:pt>
                <c:pt idx="8">
                  <c:v>1632</c:v>
                </c:pt>
                <c:pt idx="9">
                  <c:v>1676</c:v>
                </c:pt>
                <c:pt idx="10">
                  <c:v>1721</c:v>
                </c:pt>
                <c:pt idx="11">
                  <c:v>1765</c:v>
                </c:pt>
                <c:pt idx="12">
                  <c:v>1811</c:v>
                </c:pt>
                <c:pt idx="13">
                  <c:v>1858</c:v>
                </c:pt>
                <c:pt idx="14">
                  <c:v>1905</c:v>
                </c:pt>
                <c:pt idx="15">
                  <c:v>1954</c:v>
                </c:pt>
                <c:pt idx="16">
                  <c:v>2003</c:v>
                </c:pt>
                <c:pt idx="17">
                  <c:v>2053</c:v>
                </c:pt>
                <c:pt idx="18">
                  <c:v>2106</c:v>
                </c:pt>
                <c:pt idx="19">
                  <c:v>2159</c:v>
                </c:pt>
                <c:pt idx="20">
                  <c:v>2214</c:v>
                </c:pt>
                <c:pt idx="21">
                  <c:v>2269</c:v>
                </c:pt>
                <c:pt idx="22">
                  <c:v>2326</c:v>
                </c:pt>
                <c:pt idx="23">
                  <c:v>2386</c:v>
                </c:pt>
                <c:pt idx="24">
                  <c:v>2446</c:v>
                </c:pt>
                <c:pt idx="25">
                  <c:v>2508</c:v>
                </c:pt>
                <c:pt idx="26">
                  <c:v>2571</c:v>
                </c:pt>
                <c:pt idx="27">
                  <c:v>2635</c:v>
                </c:pt>
                <c:pt idx="28">
                  <c:v>2700</c:v>
                </c:pt>
                <c:pt idx="29">
                  <c:v>2767</c:v>
                </c:pt>
                <c:pt idx="30">
                  <c:v>2834</c:v>
                </c:pt>
                <c:pt idx="31">
                  <c:v>2903</c:v>
                </c:pt>
                <c:pt idx="32">
                  <c:v>2973</c:v>
                </c:pt>
                <c:pt idx="33">
                  <c:v>3043</c:v>
                </c:pt>
                <c:pt idx="34">
                  <c:v>3115</c:v>
                </c:pt>
                <c:pt idx="35">
                  <c:v>3187</c:v>
                </c:pt>
                <c:pt idx="36">
                  <c:v>3259</c:v>
                </c:pt>
                <c:pt idx="37">
                  <c:v>3333</c:v>
                </c:pt>
                <c:pt idx="38">
                  <c:v>3407</c:v>
                </c:pt>
                <c:pt idx="39">
                  <c:v>3483</c:v>
                </c:pt>
                <c:pt idx="40">
                  <c:v>3559</c:v>
                </c:pt>
              </c:numCache>
            </c:numRef>
          </c:val>
        </c:ser>
        <c:ser>
          <c:idx val="5"/>
          <c:order val="2"/>
          <c:tx>
            <c:v>DUMMY</c:v>
          </c:tx>
          <c:spPr>
            <a:ln w="25400">
              <a:noFill/>
            </a:ln>
            <a:effectLst/>
          </c:spPr>
          <c:marker>
            <c:symbol val="none"/>
          </c:marker>
        </c:ser>
        <c:ser>
          <c:idx val="6"/>
          <c:order val="3"/>
          <c:tx>
            <c:strRef>
              <c:f>Chart!$A$7</c:f>
              <c:strCache>
                <c:ptCount val="1"/>
                <c:pt idx="0">
                  <c:v>Clean Energy Future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dash"/>
            </a:ln>
          </c:spPr>
          <c:marker>
            <c:symbol val="none"/>
          </c:marker>
          <c:val>
            <c:numRef>
              <c:f>Chart!$B$7:$AP$7</c:f>
              <c:numCache>
                <c:formatCode>0</c:formatCode>
                <c:ptCount val="41"/>
                <c:pt idx="0">
                  <c:v>1285</c:v>
                </c:pt>
                <c:pt idx="1">
                  <c:v>1312</c:v>
                </c:pt>
                <c:pt idx="2">
                  <c:v>1366</c:v>
                </c:pt>
                <c:pt idx="3">
                  <c:v>1414</c:v>
                </c:pt>
                <c:pt idx="4">
                  <c:v>1456</c:v>
                </c:pt>
                <c:pt idx="5">
                  <c:v>1499</c:v>
                </c:pt>
                <c:pt idx="6">
                  <c:v>1544</c:v>
                </c:pt>
                <c:pt idx="7">
                  <c:v>1588</c:v>
                </c:pt>
                <c:pt idx="8">
                  <c:v>1632</c:v>
                </c:pt>
                <c:pt idx="9">
                  <c:v>1676</c:v>
                </c:pt>
                <c:pt idx="10">
                  <c:v>1721</c:v>
                </c:pt>
                <c:pt idx="11">
                  <c:v>1766</c:v>
                </c:pt>
                <c:pt idx="12">
                  <c:v>1811</c:v>
                </c:pt>
                <c:pt idx="13">
                  <c:v>1858</c:v>
                </c:pt>
                <c:pt idx="14">
                  <c:v>1906</c:v>
                </c:pt>
                <c:pt idx="15">
                  <c:v>1954</c:v>
                </c:pt>
                <c:pt idx="16">
                  <c:v>2003</c:v>
                </c:pt>
                <c:pt idx="17">
                  <c:v>2054</c:v>
                </c:pt>
                <c:pt idx="18">
                  <c:v>2106</c:v>
                </c:pt>
                <c:pt idx="19">
                  <c:v>2159</c:v>
                </c:pt>
                <c:pt idx="20">
                  <c:v>2214</c:v>
                </c:pt>
                <c:pt idx="21">
                  <c:v>2269</c:v>
                </c:pt>
                <c:pt idx="22">
                  <c:v>2327</c:v>
                </c:pt>
                <c:pt idx="23">
                  <c:v>2387</c:v>
                </c:pt>
                <c:pt idx="24">
                  <c:v>2447</c:v>
                </c:pt>
                <c:pt idx="25">
                  <c:v>2510</c:v>
                </c:pt>
                <c:pt idx="26">
                  <c:v>2572</c:v>
                </c:pt>
                <c:pt idx="27">
                  <c:v>2636</c:v>
                </c:pt>
                <c:pt idx="28">
                  <c:v>2701</c:v>
                </c:pt>
                <c:pt idx="29">
                  <c:v>2768</c:v>
                </c:pt>
                <c:pt idx="30">
                  <c:v>2835</c:v>
                </c:pt>
                <c:pt idx="31">
                  <c:v>2904</c:v>
                </c:pt>
                <c:pt idx="32">
                  <c:v>2974</c:v>
                </c:pt>
                <c:pt idx="33">
                  <c:v>3044</c:v>
                </c:pt>
                <c:pt idx="34">
                  <c:v>3116</c:v>
                </c:pt>
                <c:pt idx="35">
                  <c:v>3188</c:v>
                </c:pt>
                <c:pt idx="36">
                  <c:v>3261</c:v>
                </c:pt>
                <c:pt idx="37">
                  <c:v>3334</c:v>
                </c:pt>
                <c:pt idx="38">
                  <c:v>3408</c:v>
                </c:pt>
                <c:pt idx="39">
                  <c:v>3484</c:v>
                </c:pt>
                <c:pt idx="40">
                  <c:v>3559</c:v>
                </c:pt>
              </c:numCache>
            </c:numRef>
          </c:val>
        </c:ser>
        <c:ser>
          <c:idx val="2"/>
          <c:order val="4"/>
          <c:tx>
            <c:strRef>
              <c:f>Chart!$A$8</c:f>
              <c:strCache>
                <c:ptCount val="1"/>
                <c:pt idx="0">
                  <c:v>Government policy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val>
            <c:numRef>
              <c:f>Chart!$B$8:$AP$8</c:f>
              <c:numCache>
                <c:formatCode>0</c:formatCode>
                <c:ptCount val="41"/>
                <c:pt idx="0">
                  <c:v>1285</c:v>
                </c:pt>
                <c:pt idx="1">
                  <c:v>1312</c:v>
                </c:pt>
                <c:pt idx="2">
                  <c:v>1366</c:v>
                </c:pt>
                <c:pt idx="3">
                  <c:v>1414</c:v>
                </c:pt>
                <c:pt idx="4">
                  <c:v>1456</c:v>
                </c:pt>
                <c:pt idx="5">
                  <c:v>1499</c:v>
                </c:pt>
                <c:pt idx="6">
                  <c:v>1544</c:v>
                </c:pt>
                <c:pt idx="7">
                  <c:v>1588</c:v>
                </c:pt>
                <c:pt idx="8">
                  <c:v>1632</c:v>
                </c:pt>
                <c:pt idx="9">
                  <c:v>1676</c:v>
                </c:pt>
                <c:pt idx="10">
                  <c:v>1720</c:v>
                </c:pt>
                <c:pt idx="11">
                  <c:v>1765</c:v>
                </c:pt>
                <c:pt idx="12">
                  <c:v>1811</c:v>
                </c:pt>
                <c:pt idx="13">
                  <c:v>1858</c:v>
                </c:pt>
                <c:pt idx="14">
                  <c:v>1905</c:v>
                </c:pt>
                <c:pt idx="15">
                  <c:v>1954</c:v>
                </c:pt>
                <c:pt idx="16">
                  <c:v>2003</c:v>
                </c:pt>
                <c:pt idx="17">
                  <c:v>2053</c:v>
                </c:pt>
                <c:pt idx="18">
                  <c:v>2105</c:v>
                </c:pt>
                <c:pt idx="19">
                  <c:v>2159</c:v>
                </c:pt>
                <c:pt idx="20">
                  <c:v>2213</c:v>
                </c:pt>
                <c:pt idx="21">
                  <c:v>2269</c:v>
                </c:pt>
                <c:pt idx="22">
                  <c:v>2326</c:v>
                </c:pt>
                <c:pt idx="23">
                  <c:v>2385</c:v>
                </c:pt>
                <c:pt idx="24">
                  <c:v>2446</c:v>
                </c:pt>
                <c:pt idx="25">
                  <c:v>2508</c:v>
                </c:pt>
                <c:pt idx="26">
                  <c:v>2571</c:v>
                </c:pt>
                <c:pt idx="27">
                  <c:v>2635</c:v>
                </c:pt>
                <c:pt idx="28">
                  <c:v>2700</c:v>
                </c:pt>
                <c:pt idx="29">
                  <c:v>2767</c:v>
                </c:pt>
                <c:pt idx="30">
                  <c:v>2834</c:v>
                </c:pt>
                <c:pt idx="31">
                  <c:v>2903</c:v>
                </c:pt>
                <c:pt idx="32">
                  <c:v>2972</c:v>
                </c:pt>
                <c:pt idx="33">
                  <c:v>3043</c:v>
                </c:pt>
                <c:pt idx="34">
                  <c:v>3114</c:v>
                </c:pt>
                <c:pt idx="35">
                  <c:v>3187</c:v>
                </c:pt>
                <c:pt idx="36">
                  <c:v>3259</c:v>
                </c:pt>
                <c:pt idx="37">
                  <c:v>3333</c:v>
                </c:pt>
                <c:pt idx="38">
                  <c:v>3407</c:v>
                </c:pt>
                <c:pt idx="39">
                  <c:v>3482</c:v>
                </c:pt>
                <c:pt idx="40">
                  <c:v>3558</c:v>
                </c:pt>
              </c:numCache>
            </c:numRef>
          </c:val>
        </c:ser>
        <c:ser>
          <c:idx val="1"/>
          <c:order val="5"/>
          <c:tx>
            <c:strRef>
              <c:f>Chart!$A$9</c:f>
              <c:strCache>
                <c:ptCount val="1"/>
                <c:pt idx="0">
                  <c:v>Ambitious global action</c:v>
                </c:pt>
              </c:strCache>
            </c:strRef>
          </c:tx>
          <c:spPr>
            <a:ln w="25400"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Chart!$B$9:$AP$9</c:f>
              <c:numCache>
                <c:formatCode>0</c:formatCode>
                <c:ptCount val="41"/>
                <c:pt idx="0">
                  <c:v>1285</c:v>
                </c:pt>
                <c:pt idx="1">
                  <c:v>1312</c:v>
                </c:pt>
                <c:pt idx="2">
                  <c:v>1366</c:v>
                </c:pt>
                <c:pt idx="3">
                  <c:v>1416</c:v>
                </c:pt>
                <c:pt idx="4">
                  <c:v>1459</c:v>
                </c:pt>
                <c:pt idx="5">
                  <c:v>1503</c:v>
                </c:pt>
                <c:pt idx="6">
                  <c:v>1548</c:v>
                </c:pt>
                <c:pt idx="7">
                  <c:v>1592</c:v>
                </c:pt>
                <c:pt idx="8">
                  <c:v>1637</c:v>
                </c:pt>
                <c:pt idx="9">
                  <c:v>1682</c:v>
                </c:pt>
                <c:pt idx="10">
                  <c:v>1726</c:v>
                </c:pt>
                <c:pt idx="11">
                  <c:v>1771</c:v>
                </c:pt>
                <c:pt idx="12">
                  <c:v>1818</c:v>
                </c:pt>
                <c:pt idx="13">
                  <c:v>1865</c:v>
                </c:pt>
                <c:pt idx="14">
                  <c:v>1914</c:v>
                </c:pt>
                <c:pt idx="15">
                  <c:v>1963</c:v>
                </c:pt>
                <c:pt idx="16">
                  <c:v>2014</c:v>
                </c:pt>
                <c:pt idx="17">
                  <c:v>2065</c:v>
                </c:pt>
                <c:pt idx="18">
                  <c:v>2118</c:v>
                </c:pt>
                <c:pt idx="19">
                  <c:v>2173</c:v>
                </c:pt>
                <c:pt idx="20">
                  <c:v>2230</c:v>
                </c:pt>
                <c:pt idx="21">
                  <c:v>2286</c:v>
                </c:pt>
                <c:pt idx="22">
                  <c:v>2346</c:v>
                </c:pt>
                <c:pt idx="23">
                  <c:v>2408</c:v>
                </c:pt>
                <c:pt idx="24">
                  <c:v>2471</c:v>
                </c:pt>
                <c:pt idx="25">
                  <c:v>2535</c:v>
                </c:pt>
                <c:pt idx="26">
                  <c:v>2601</c:v>
                </c:pt>
                <c:pt idx="27">
                  <c:v>2668</c:v>
                </c:pt>
                <c:pt idx="28">
                  <c:v>2736</c:v>
                </c:pt>
                <c:pt idx="29">
                  <c:v>2806</c:v>
                </c:pt>
                <c:pt idx="30">
                  <c:v>2877</c:v>
                </c:pt>
                <c:pt idx="31">
                  <c:v>2949</c:v>
                </c:pt>
                <c:pt idx="32">
                  <c:v>3022</c:v>
                </c:pt>
                <c:pt idx="33">
                  <c:v>3096</c:v>
                </c:pt>
                <c:pt idx="34">
                  <c:v>3172</c:v>
                </c:pt>
                <c:pt idx="35">
                  <c:v>3249</c:v>
                </c:pt>
                <c:pt idx="36">
                  <c:v>3326</c:v>
                </c:pt>
                <c:pt idx="37">
                  <c:v>3405</c:v>
                </c:pt>
                <c:pt idx="38">
                  <c:v>3485</c:v>
                </c:pt>
                <c:pt idx="39">
                  <c:v>3565</c:v>
                </c:pt>
                <c:pt idx="40">
                  <c:v>3647</c:v>
                </c:pt>
              </c:numCache>
            </c:numRef>
          </c:val>
        </c:ser>
        <c:ser>
          <c:idx val="4"/>
          <c:order val="6"/>
          <c:tx>
            <c:strRef>
              <c:f>Chart!$A$10</c:f>
              <c:strCache>
                <c:ptCount val="1"/>
                <c:pt idx="0">
                  <c:v>High price</c:v>
                </c:pt>
              </c:strCache>
            </c:strRef>
          </c:tx>
          <c:spPr>
            <a:ln w="254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Chart!$B$10:$AP$10</c:f>
              <c:numCache>
                <c:formatCode>0</c:formatCode>
                <c:ptCount val="41"/>
                <c:pt idx="0">
                  <c:v>1285</c:v>
                </c:pt>
                <c:pt idx="1">
                  <c:v>1312</c:v>
                </c:pt>
                <c:pt idx="2">
                  <c:v>1366</c:v>
                </c:pt>
                <c:pt idx="3">
                  <c:v>1413</c:v>
                </c:pt>
                <c:pt idx="4">
                  <c:v>1454</c:v>
                </c:pt>
                <c:pt idx="5">
                  <c:v>1497</c:v>
                </c:pt>
                <c:pt idx="6">
                  <c:v>1539</c:v>
                </c:pt>
                <c:pt idx="7">
                  <c:v>1582</c:v>
                </c:pt>
                <c:pt idx="8">
                  <c:v>1625</c:v>
                </c:pt>
                <c:pt idx="9">
                  <c:v>1668</c:v>
                </c:pt>
                <c:pt idx="10">
                  <c:v>1711</c:v>
                </c:pt>
                <c:pt idx="11">
                  <c:v>1754</c:v>
                </c:pt>
                <c:pt idx="12">
                  <c:v>1799</c:v>
                </c:pt>
                <c:pt idx="13">
                  <c:v>1844</c:v>
                </c:pt>
                <c:pt idx="14">
                  <c:v>1890</c:v>
                </c:pt>
                <c:pt idx="15">
                  <c:v>1936</c:v>
                </c:pt>
                <c:pt idx="16">
                  <c:v>1984</c:v>
                </c:pt>
                <c:pt idx="17">
                  <c:v>2033</c:v>
                </c:pt>
                <c:pt idx="18">
                  <c:v>2083</c:v>
                </c:pt>
                <c:pt idx="19">
                  <c:v>2134</c:v>
                </c:pt>
                <c:pt idx="20">
                  <c:v>2186</c:v>
                </c:pt>
                <c:pt idx="21">
                  <c:v>2239</c:v>
                </c:pt>
                <c:pt idx="22">
                  <c:v>2294</c:v>
                </c:pt>
                <c:pt idx="23">
                  <c:v>2351</c:v>
                </c:pt>
                <c:pt idx="24">
                  <c:v>2409</c:v>
                </c:pt>
                <c:pt idx="25">
                  <c:v>2468</c:v>
                </c:pt>
                <c:pt idx="26">
                  <c:v>2528</c:v>
                </c:pt>
                <c:pt idx="27">
                  <c:v>2590</c:v>
                </c:pt>
                <c:pt idx="28">
                  <c:v>2652</c:v>
                </c:pt>
                <c:pt idx="29">
                  <c:v>2716</c:v>
                </c:pt>
                <c:pt idx="30">
                  <c:v>2781</c:v>
                </c:pt>
                <c:pt idx="31">
                  <c:v>2847</c:v>
                </c:pt>
                <c:pt idx="32">
                  <c:v>2914</c:v>
                </c:pt>
                <c:pt idx="33">
                  <c:v>2981</c:v>
                </c:pt>
                <c:pt idx="34">
                  <c:v>3050</c:v>
                </c:pt>
                <c:pt idx="35">
                  <c:v>3118</c:v>
                </c:pt>
                <c:pt idx="36">
                  <c:v>3188</c:v>
                </c:pt>
                <c:pt idx="37">
                  <c:v>3258</c:v>
                </c:pt>
                <c:pt idx="38">
                  <c:v>3329</c:v>
                </c:pt>
                <c:pt idx="39">
                  <c:v>3401</c:v>
                </c:pt>
                <c:pt idx="40">
                  <c:v>3474</c:v>
                </c:pt>
              </c:numCache>
            </c:numRef>
          </c:val>
        </c:ser>
        <c:marker val="1"/>
        <c:axId val="52760576"/>
        <c:axId val="52668672"/>
      </c:lineChart>
      <c:catAx>
        <c:axId val="52648192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667136"/>
        <c:crosses val="autoZero"/>
        <c:auto val="1"/>
        <c:lblAlgn val="ctr"/>
        <c:lblOffset val="100"/>
        <c:tickLblSkip val="10"/>
        <c:tickMarkSkip val="10"/>
      </c:catAx>
      <c:valAx>
        <c:axId val="52667136"/>
        <c:scaling>
          <c:orientation val="minMax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648192"/>
        <c:crosses val="autoZero"/>
        <c:crossBetween val="midCat"/>
      </c:valAx>
      <c:valAx>
        <c:axId val="52668672"/>
        <c:scaling>
          <c:orientation val="minMax"/>
          <c:max val="4000"/>
          <c:min val="0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760576"/>
        <c:crosses val="max"/>
        <c:crossBetween val="midCat"/>
        <c:majorUnit val="500"/>
        <c:minorUnit val="100"/>
      </c:valAx>
      <c:catAx>
        <c:axId val="52760576"/>
        <c:scaling>
          <c:orientation val="minMax"/>
        </c:scaling>
        <c:delete val="1"/>
        <c:axPos val="b"/>
        <c:numFmt formatCode="General" sourceLinked="1"/>
        <c:tickLblPos val="none"/>
        <c:crossAx val="52668672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36651158559430075"/>
          <c:y val="0.51221996952082249"/>
          <c:w val="0.50171649365156035"/>
          <c:h val="0.43468209537572866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9.9200034444456464E-2"/>
          <c:y val="5.9961131930949027E-2"/>
          <c:w val="0.83246799738472133"/>
          <c:h val="0.87159266374745259"/>
        </c:manualLayout>
      </c:layout>
      <c:lineChart>
        <c:grouping val="standard"/>
        <c:ser>
          <c:idx val="2"/>
          <c:order val="0"/>
          <c:tx>
            <c:strRef>
              <c:f>Chart!$A$13</c:f>
              <c:strCache>
                <c:ptCount val="1"/>
                <c:pt idx="0">
                  <c:v>SGLP core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Chart!$B$13:$AP$13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-0.14000000000000001</c:v>
                </c:pt>
                <c:pt idx="4">
                  <c:v>-0.17</c:v>
                </c:pt>
                <c:pt idx="5">
                  <c:v>-0.23</c:v>
                </c:pt>
                <c:pt idx="6">
                  <c:v>-0.26</c:v>
                </c:pt>
                <c:pt idx="7">
                  <c:v>-0.27</c:v>
                </c:pt>
                <c:pt idx="8">
                  <c:v>-0.28999999999999998</c:v>
                </c:pt>
                <c:pt idx="9">
                  <c:v>-0.32</c:v>
                </c:pt>
                <c:pt idx="10">
                  <c:v>-0.33</c:v>
                </c:pt>
                <c:pt idx="11">
                  <c:v>-0.36</c:v>
                </c:pt>
                <c:pt idx="12">
                  <c:v>-0.42</c:v>
                </c:pt>
                <c:pt idx="13">
                  <c:v>-0.47</c:v>
                </c:pt>
                <c:pt idx="14">
                  <c:v>-0.53</c:v>
                </c:pt>
                <c:pt idx="15">
                  <c:v>-0.6</c:v>
                </c:pt>
                <c:pt idx="16">
                  <c:v>-0.67</c:v>
                </c:pt>
                <c:pt idx="17">
                  <c:v>-0.73</c:v>
                </c:pt>
                <c:pt idx="18">
                  <c:v>-0.79</c:v>
                </c:pt>
                <c:pt idx="19">
                  <c:v>-0.87</c:v>
                </c:pt>
                <c:pt idx="20">
                  <c:v>-0.96</c:v>
                </c:pt>
                <c:pt idx="21">
                  <c:v>-1.05</c:v>
                </c:pt>
                <c:pt idx="22">
                  <c:v>-1.1399999999999999</c:v>
                </c:pt>
                <c:pt idx="23">
                  <c:v>-1.24</c:v>
                </c:pt>
                <c:pt idx="24">
                  <c:v>-1.32</c:v>
                </c:pt>
                <c:pt idx="25">
                  <c:v>-1.41</c:v>
                </c:pt>
                <c:pt idx="26">
                  <c:v>-1.51</c:v>
                </c:pt>
                <c:pt idx="27">
                  <c:v>-1.61</c:v>
                </c:pt>
                <c:pt idx="28">
                  <c:v>-1.71</c:v>
                </c:pt>
                <c:pt idx="29">
                  <c:v>-1.81</c:v>
                </c:pt>
                <c:pt idx="30">
                  <c:v>-1.9</c:v>
                </c:pt>
                <c:pt idx="31">
                  <c:v>-1.98</c:v>
                </c:pt>
                <c:pt idx="32">
                  <c:v>-2.0699999999999998</c:v>
                </c:pt>
                <c:pt idx="33">
                  <c:v>-2.17</c:v>
                </c:pt>
                <c:pt idx="34">
                  <c:v>-2.2599999999999998</c:v>
                </c:pt>
                <c:pt idx="35">
                  <c:v>-2.35</c:v>
                </c:pt>
                <c:pt idx="36">
                  <c:v>-2.4500000000000002</c:v>
                </c:pt>
                <c:pt idx="37">
                  <c:v>-2.5499999999999998</c:v>
                </c:pt>
                <c:pt idx="38">
                  <c:v>-2.64</c:v>
                </c:pt>
                <c:pt idx="39">
                  <c:v>-2.72</c:v>
                </c:pt>
                <c:pt idx="40">
                  <c:v>-2.81</c:v>
                </c:pt>
              </c:numCache>
            </c:numRef>
          </c:val>
        </c:ser>
        <c:marker val="1"/>
        <c:axId val="52836992"/>
        <c:axId val="52844800"/>
      </c:lineChart>
      <c:lineChart>
        <c:grouping val="standard"/>
        <c:ser>
          <c:idx val="0"/>
          <c:order val="1"/>
          <c:tx>
            <c:v>DUMMY</c:v>
          </c:tx>
          <c:spPr>
            <a:ln w="25400">
              <a:noFill/>
            </a:ln>
            <a:effectLst/>
          </c:spPr>
          <c:marker>
            <c:symbol val="none"/>
          </c:marker>
        </c:ser>
        <c:ser>
          <c:idx val="1"/>
          <c:order val="2"/>
          <c:tx>
            <c:v>DUMMY</c:v>
          </c:tx>
          <c:spPr>
            <a:ln w="25400">
              <a:noFill/>
            </a:ln>
            <a:effectLst/>
          </c:spPr>
          <c:marker>
            <c:symbol val="none"/>
          </c:marker>
        </c:ser>
        <c:ser>
          <c:idx val="5"/>
          <c:order val="3"/>
          <c:tx>
            <c:strRef>
              <c:f>Chart!$A$14</c:f>
              <c:strCache>
                <c:ptCount val="1"/>
                <c:pt idx="0">
                  <c:v>Clean Energy Future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dash"/>
            </a:ln>
          </c:spPr>
          <c:marker>
            <c:symbol val="none"/>
          </c:marker>
          <c:val>
            <c:numRef>
              <c:f>Chart!$B$14:$AP$14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-0.15</c:v>
                </c:pt>
                <c:pt idx="4">
                  <c:v>-0.19</c:v>
                </c:pt>
                <c:pt idx="5">
                  <c:v>-0.23</c:v>
                </c:pt>
                <c:pt idx="6">
                  <c:v>-0.25</c:v>
                </c:pt>
                <c:pt idx="7">
                  <c:v>-0.26</c:v>
                </c:pt>
                <c:pt idx="8">
                  <c:v>-0.28000000000000003</c:v>
                </c:pt>
                <c:pt idx="9">
                  <c:v>-0.31</c:v>
                </c:pt>
                <c:pt idx="10">
                  <c:v>-0.33</c:v>
                </c:pt>
                <c:pt idx="11">
                  <c:v>-0.36</c:v>
                </c:pt>
                <c:pt idx="12">
                  <c:v>-0.41</c:v>
                </c:pt>
                <c:pt idx="13">
                  <c:v>-0.46</c:v>
                </c:pt>
                <c:pt idx="14">
                  <c:v>-0.52</c:v>
                </c:pt>
                <c:pt idx="15">
                  <c:v>-0.57999999999999996</c:v>
                </c:pt>
                <c:pt idx="16">
                  <c:v>-0.65</c:v>
                </c:pt>
                <c:pt idx="17">
                  <c:v>-0.71</c:v>
                </c:pt>
                <c:pt idx="18">
                  <c:v>-0.77</c:v>
                </c:pt>
                <c:pt idx="19">
                  <c:v>-0.85</c:v>
                </c:pt>
                <c:pt idx="20">
                  <c:v>-0.94</c:v>
                </c:pt>
                <c:pt idx="21">
                  <c:v>-1.02</c:v>
                </c:pt>
                <c:pt idx="22">
                  <c:v>-1.1100000000000001</c:v>
                </c:pt>
                <c:pt idx="23">
                  <c:v>-1.19</c:v>
                </c:pt>
                <c:pt idx="24">
                  <c:v>-1.28</c:v>
                </c:pt>
                <c:pt idx="25">
                  <c:v>-1.37</c:v>
                </c:pt>
                <c:pt idx="26">
                  <c:v>-1.47</c:v>
                </c:pt>
                <c:pt idx="27">
                  <c:v>-1.58</c:v>
                </c:pt>
                <c:pt idx="28">
                  <c:v>-1.68</c:v>
                </c:pt>
                <c:pt idx="29">
                  <c:v>-1.77</c:v>
                </c:pt>
                <c:pt idx="30">
                  <c:v>-1.87</c:v>
                </c:pt>
                <c:pt idx="31">
                  <c:v>-1.95</c:v>
                </c:pt>
                <c:pt idx="32">
                  <c:v>-2.04</c:v>
                </c:pt>
                <c:pt idx="33">
                  <c:v>-2.13</c:v>
                </c:pt>
                <c:pt idx="34">
                  <c:v>-2.2200000000000002</c:v>
                </c:pt>
                <c:pt idx="35">
                  <c:v>-2.31</c:v>
                </c:pt>
                <c:pt idx="36">
                  <c:v>-2.41</c:v>
                </c:pt>
                <c:pt idx="37">
                  <c:v>-2.5099999999999998</c:v>
                </c:pt>
                <c:pt idx="38">
                  <c:v>-2.61</c:v>
                </c:pt>
                <c:pt idx="39">
                  <c:v>-2.7</c:v>
                </c:pt>
                <c:pt idx="40">
                  <c:v>-2.79</c:v>
                </c:pt>
              </c:numCache>
            </c:numRef>
          </c:val>
        </c:ser>
        <c:ser>
          <c:idx val="4"/>
          <c:order val="4"/>
          <c:tx>
            <c:strRef>
              <c:f>Chart!$A$15</c:f>
              <c:strCache>
                <c:ptCount val="1"/>
                <c:pt idx="0">
                  <c:v>Government policy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val>
            <c:numRef>
              <c:f>Chart!$B$15:$AP$15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-0.16</c:v>
                </c:pt>
                <c:pt idx="4">
                  <c:v>-0.19</c:v>
                </c:pt>
                <c:pt idx="5">
                  <c:v>-0.24</c:v>
                </c:pt>
                <c:pt idx="6">
                  <c:v>-0.26</c:v>
                </c:pt>
                <c:pt idx="7">
                  <c:v>-0.27</c:v>
                </c:pt>
                <c:pt idx="8">
                  <c:v>-0.28999999999999998</c:v>
                </c:pt>
                <c:pt idx="9">
                  <c:v>-0.32</c:v>
                </c:pt>
                <c:pt idx="10">
                  <c:v>-0.34</c:v>
                </c:pt>
                <c:pt idx="11">
                  <c:v>-0.37</c:v>
                </c:pt>
                <c:pt idx="12">
                  <c:v>-0.42</c:v>
                </c:pt>
                <c:pt idx="13">
                  <c:v>-0.48</c:v>
                </c:pt>
                <c:pt idx="14">
                  <c:v>-0.54</c:v>
                </c:pt>
                <c:pt idx="15">
                  <c:v>-0.6</c:v>
                </c:pt>
                <c:pt idx="16">
                  <c:v>-0.67</c:v>
                </c:pt>
                <c:pt idx="17">
                  <c:v>-0.74</c:v>
                </c:pt>
                <c:pt idx="18">
                  <c:v>-0.8</c:v>
                </c:pt>
                <c:pt idx="19">
                  <c:v>-0.87</c:v>
                </c:pt>
                <c:pt idx="20">
                  <c:v>-0.96</c:v>
                </c:pt>
                <c:pt idx="21">
                  <c:v>-1.05</c:v>
                </c:pt>
                <c:pt idx="22">
                  <c:v>-1.1399999999999999</c:v>
                </c:pt>
                <c:pt idx="23">
                  <c:v>-1.24</c:v>
                </c:pt>
                <c:pt idx="24">
                  <c:v>-1.33</c:v>
                </c:pt>
                <c:pt idx="25">
                  <c:v>-1.42</c:v>
                </c:pt>
                <c:pt idx="26">
                  <c:v>-1.52</c:v>
                </c:pt>
                <c:pt idx="27">
                  <c:v>-1.62</c:v>
                </c:pt>
                <c:pt idx="28">
                  <c:v>-1.71</c:v>
                </c:pt>
                <c:pt idx="29">
                  <c:v>-1.81</c:v>
                </c:pt>
                <c:pt idx="30">
                  <c:v>-1.9</c:v>
                </c:pt>
                <c:pt idx="31">
                  <c:v>-1.99</c:v>
                </c:pt>
                <c:pt idx="32">
                  <c:v>-2.08</c:v>
                </c:pt>
                <c:pt idx="33">
                  <c:v>-2.17</c:v>
                </c:pt>
                <c:pt idx="34">
                  <c:v>-2.27</c:v>
                </c:pt>
                <c:pt idx="35">
                  <c:v>-2.36</c:v>
                </c:pt>
                <c:pt idx="36">
                  <c:v>-2.4500000000000002</c:v>
                </c:pt>
                <c:pt idx="37">
                  <c:v>-2.5499999999999998</c:v>
                </c:pt>
                <c:pt idx="38">
                  <c:v>-2.64</c:v>
                </c:pt>
                <c:pt idx="39">
                  <c:v>-2.73</c:v>
                </c:pt>
                <c:pt idx="40">
                  <c:v>-2.82</c:v>
                </c:pt>
              </c:numCache>
            </c:numRef>
          </c:val>
        </c:ser>
        <c:ser>
          <c:idx val="3"/>
          <c:order val="5"/>
          <c:tx>
            <c:strRef>
              <c:f>Chart!$A$16</c:f>
              <c:strCache>
                <c:ptCount val="1"/>
                <c:pt idx="0">
                  <c:v>High price</c:v>
                </c:pt>
              </c:strCache>
            </c:strRef>
          </c:tx>
          <c:spPr>
            <a:ln w="254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Chart!$B$16:$AP$16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-0.24</c:v>
                </c:pt>
                <c:pt idx="4">
                  <c:v>-0.33</c:v>
                </c:pt>
                <c:pt idx="5">
                  <c:v>-0.42</c:v>
                </c:pt>
                <c:pt idx="6">
                  <c:v>-0.56000000000000005</c:v>
                </c:pt>
                <c:pt idx="7">
                  <c:v>-0.63</c:v>
                </c:pt>
                <c:pt idx="8">
                  <c:v>-0.72</c:v>
                </c:pt>
                <c:pt idx="9">
                  <c:v>-0.79</c:v>
                </c:pt>
                <c:pt idx="10">
                  <c:v>-0.86</c:v>
                </c:pt>
                <c:pt idx="11">
                  <c:v>-0.94</c:v>
                </c:pt>
                <c:pt idx="12">
                  <c:v>-1.04</c:v>
                </c:pt>
                <c:pt idx="13">
                  <c:v>-1.1499999999999999</c:v>
                </c:pt>
                <c:pt idx="14">
                  <c:v>-1.26</c:v>
                </c:pt>
                <c:pt idx="15">
                  <c:v>-1.38</c:v>
                </c:pt>
                <c:pt idx="16">
                  <c:v>-1.5</c:v>
                </c:pt>
                <c:pt idx="17">
                  <c:v>-1.59</c:v>
                </c:pt>
                <c:pt idx="18">
                  <c:v>-1.68</c:v>
                </c:pt>
                <c:pt idx="19">
                  <c:v>-1.79</c:v>
                </c:pt>
                <c:pt idx="20">
                  <c:v>-1.93</c:v>
                </c:pt>
                <c:pt idx="21">
                  <c:v>-2.0699999999999998</c:v>
                </c:pt>
                <c:pt idx="22">
                  <c:v>-2.21</c:v>
                </c:pt>
                <c:pt idx="23">
                  <c:v>-2.36</c:v>
                </c:pt>
                <c:pt idx="24">
                  <c:v>-2.5099999999999998</c:v>
                </c:pt>
                <c:pt idx="25">
                  <c:v>-2.65</c:v>
                </c:pt>
                <c:pt idx="26">
                  <c:v>-2.79</c:v>
                </c:pt>
                <c:pt idx="27">
                  <c:v>-2.93</c:v>
                </c:pt>
                <c:pt idx="28">
                  <c:v>-3.06</c:v>
                </c:pt>
                <c:pt idx="29">
                  <c:v>-3.19</c:v>
                </c:pt>
                <c:pt idx="30">
                  <c:v>-3.32</c:v>
                </c:pt>
                <c:pt idx="31">
                  <c:v>-3.45</c:v>
                </c:pt>
                <c:pt idx="32">
                  <c:v>-3.58</c:v>
                </c:pt>
                <c:pt idx="33">
                  <c:v>-3.72</c:v>
                </c:pt>
                <c:pt idx="34">
                  <c:v>-3.87</c:v>
                </c:pt>
                <c:pt idx="35">
                  <c:v>-4.01</c:v>
                </c:pt>
                <c:pt idx="36">
                  <c:v>-4.16</c:v>
                </c:pt>
                <c:pt idx="37">
                  <c:v>-4.3099999999999996</c:v>
                </c:pt>
                <c:pt idx="38">
                  <c:v>-4.46</c:v>
                </c:pt>
                <c:pt idx="39">
                  <c:v>-4.5999999999999996</c:v>
                </c:pt>
                <c:pt idx="40">
                  <c:v>-4.74</c:v>
                </c:pt>
              </c:numCache>
            </c:numRef>
          </c:val>
        </c:ser>
        <c:marker val="1"/>
        <c:axId val="56338688"/>
        <c:axId val="56336768"/>
      </c:lineChart>
      <c:catAx>
        <c:axId val="52836992"/>
        <c:scaling>
          <c:orientation val="minMax"/>
        </c:scaling>
        <c:axPos val="t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844800"/>
        <c:crosses val="max"/>
        <c:auto val="1"/>
        <c:lblAlgn val="ctr"/>
        <c:lblOffset val="100"/>
        <c:tickLblSkip val="10"/>
        <c:tickMarkSkip val="10"/>
      </c:catAx>
      <c:valAx>
        <c:axId val="52844800"/>
        <c:scaling>
          <c:orientation val="minMax"/>
          <c:min val="-6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8.8194475067527145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836992"/>
        <c:crosses val="autoZero"/>
        <c:crossBetween val="midCat"/>
      </c:valAx>
      <c:valAx>
        <c:axId val="56336768"/>
        <c:scaling>
          <c:orientation val="minMax"/>
          <c:max val="0"/>
          <c:min val="-6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892152045886127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338688"/>
        <c:crosses val="max"/>
        <c:crossBetween val="midCat"/>
        <c:majorUnit val="1"/>
        <c:minorUnit val="0.2"/>
      </c:valAx>
      <c:catAx>
        <c:axId val="56338688"/>
        <c:scaling>
          <c:orientation val="minMax"/>
        </c:scaling>
        <c:delete val="1"/>
        <c:axPos val="b"/>
        <c:numFmt formatCode="General" sourceLinked="1"/>
        <c:tickLblPos val="none"/>
        <c:crossAx val="56336768"/>
        <c:crossesAt val="-999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13655907519412341"/>
          <c:y val="0.61703493647046614"/>
          <c:w val="0.66613287018502465"/>
          <c:h val="0.26101675729748613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0</xdr:col>
      <xdr:colOff>2879999</xdr:colOff>
      <xdr:row>36</xdr:row>
      <xdr:rowOff>146324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20</xdr:row>
      <xdr:rowOff>0</xdr:rowOff>
    </xdr:from>
    <xdr:to>
      <xdr:col>5</xdr:col>
      <xdr:colOff>441599</xdr:colOff>
      <xdr:row>36</xdr:row>
      <xdr:rowOff>146324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0.12637</cdr:x>
      <cdr:y>0</cdr:y>
    </cdr:from>
    <cdr:to>
      <cdr:x>0.55348</cdr:x>
      <cdr:y>0.08268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3942" y="0"/>
          <a:ext cx="1230077" cy="2381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2010 $billion</a:t>
          </a:r>
        </a:p>
      </cdr:txBody>
    </cdr:sp>
  </cdr:relSizeAnchor>
  <cdr:relSizeAnchor xmlns:cdr="http://schemas.openxmlformats.org/drawingml/2006/chartDrawing">
    <cdr:from>
      <cdr:x>0.63792</cdr:x>
      <cdr:y>0</cdr:y>
    </cdr:from>
    <cdr:to>
      <cdr:x>0.97053</cdr:x>
      <cdr:y>0.08268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837208" y="0"/>
          <a:ext cx="957916" cy="2381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2010 $billion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54"/>
  <sheetViews>
    <sheetView showGridLines="0" tabSelected="1" workbookViewId="0"/>
  </sheetViews>
  <sheetFormatPr defaultRowHeight="12.75"/>
  <cols>
    <col min="1" max="1" width="50.85546875" customWidth="1"/>
  </cols>
  <sheetData>
    <row r="1" spans="1:44" ht="21">
      <c r="A1" s="7" t="s">
        <v>3</v>
      </c>
    </row>
    <row r="2" spans="1:44">
      <c r="A2" s="10" t="s">
        <v>7</v>
      </c>
    </row>
    <row r="3" spans="1:44" s="1" customFormat="1" ht="12" customHeight="1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</row>
    <row r="4" spans="1:44" s="1" customFormat="1" ht="12" customHeight="1">
      <c r="A4" s="12" t="s">
        <v>9</v>
      </c>
      <c r="B4" s="13">
        <v>2010</v>
      </c>
      <c r="C4" s="13">
        <v>2011</v>
      </c>
      <c r="D4" s="13">
        <v>2012</v>
      </c>
      <c r="E4" s="13">
        <v>2013</v>
      </c>
      <c r="F4" s="13">
        <v>2014</v>
      </c>
      <c r="G4" s="13">
        <v>2015</v>
      </c>
      <c r="H4" s="13">
        <v>2016</v>
      </c>
      <c r="I4" s="13">
        <v>2017</v>
      </c>
      <c r="J4" s="13">
        <v>2018</v>
      </c>
      <c r="K4" s="13">
        <v>2019</v>
      </c>
      <c r="L4" s="13">
        <v>2020</v>
      </c>
      <c r="M4" s="13">
        <v>2021</v>
      </c>
      <c r="N4" s="13">
        <v>2022</v>
      </c>
      <c r="O4" s="13">
        <v>2023</v>
      </c>
      <c r="P4" s="13">
        <v>2024</v>
      </c>
      <c r="Q4" s="13">
        <v>2025</v>
      </c>
      <c r="R4" s="13">
        <v>2026</v>
      </c>
      <c r="S4" s="13">
        <v>2027</v>
      </c>
      <c r="T4" s="13">
        <v>2028</v>
      </c>
      <c r="U4" s="13">
        <v>2029</v>
      </c>
      <c r="V4" s="13">
        <v>2030</v>
      </c>
      <c r="W4" s="13">
        <v>2031</v>
      </c>
      <c r="X4" s="13">
        <v>2032</v>
      </c>
      <c r="Y4" s="13">
        <v>2033</v>
      </c>
      <c r="Z4" s="13">
        <v>2034</v>
      </c>
      <c r="AA4" s="13">
        <v>2035</v>
      </c>
      <c r="AB4" s="13">
        <v>2036</v>
      </c>
      <c r="AC4" s="13">
        <v>2037</v>
      </c>
      <c r="AD4" s="13">
        <v>2038</v>
      </c>
      <c r="AE4" s="13">
        <v>2039</v>
      </c>
      <c r="AF4" s="13">
        <v>2040</v>
      </c>
      <c r="AG4" s="13">
        <v>2041</v>
      </c>
      <c r="AH4" s="13">
        <v>2042</v>
      </c>
      <c r="AI4" s="13">
        <v>2043</v>
      </c>
      <c r="AJ4" s="13">
        <v>2044</v>
      </c>
      <c r="AK4" s="13">
        <v>2045</v>
      </c>
      <c r="AL4" s="13">
        <v>2046</v>
      </c>
      <c r="AM4" s="13">
        <v>2047</v>
      </c>
      <c r="AN4" s="13">
        <v>2048</v>
      </c>
      <c r="AO4" s="13">
        <v>2049</v>
      </c>
      <c r="AP4" s="13">
        <v>2050</v>
      </c>
    </row>
    <row r="5" spans="1:44">
      <c r="A5" s="14" t="s">
        <v>2</v>
      </c>
      <c r="B5" s="16">
        <v>1285</v>
      </c>
      <c r="C5" s="16">
        <v>1312</v>
      </c>
      <c r="D5" s="16">
        <v>1366</v>
      </c>
      <c r="E5" s="16">
        <v>1416</v>
      </c>
      <c r="F5" s="16">
        <v>1459</v>
      </c>
      <c r="G5" s="16">
        <v>1503</v>
      </c>
      <c r="H5" s="16">
        <v>1548</v>
      </c>
      <c r="I5" s="16">
        <v>1592</v>
      </c>
      <c r="J5" s="16">
        <v>1637</v>
      </c>
      <c r="K5" s="16">
        <v>1681</v>
      </c>
      <c r="L5" s="16">
        <v>1726</v>
      </c>
      <c r="M5" s="16">
        <v>1772</v>
      </c>
      <c r="N5" s="16">
        <v>1819</v>
      </c>
      <c r="O5" s="16">
        <v>1866</v>
      </c>
      <c r="P5" s="16">
        <v>1915</v>
      </c>
      <c r="Q5" s="16">
        <v>1966</v>
      </c>
      <c r="R5" s="16">
        <v>2016</v>
      </c>
      <c r="S5" s="16">
        <v>2069</v>
      </c>
      <c r="T5" s="16">
        <v>2122</v>
      </c>
      <c r="U5" s="16">
        <v>2178</v>
      </c>
      <c r="V5" s="16">
        <v>2235</v>
      </c>
      <c r="W5" s="16">
        <v>2293</v>
      </c>
      <c r="X5" s="16">
        <v>2353</v>
      </c>
      <c r="Y5" s="16">
        <v>2415</v>
      </c>
      <c r="Z5" s="16">
        <v>2479</v>
      </c>
      <c r="AA5" s="16">
        <v>2544</v>
      </c>
      <c r="AB5" s="16">
        <v>2611</v>
      </c>
      <c r="AC5" s="16">
        <v>2678</v>
      </c>
      <c r="AD5" s="16">
        <v>2747</v>
      </c>
      <c r="AE5" s="16">
        <v>2818</v>
      </c>
      <c r="AF5" s="16">
        <v>2889</v>
      </c>
      <c r="AG5" s="16">
        <v>2962</v>
      </c>
      <c r="AH5" s="16">
        <v>3036</v>
      </c>
      <c r="AI5" s="16">
        <v>3111</v>
      </c>
      <c r="AJ5" s="16">
        <v>3187</v>
      </c>
      <c r="AK5" s="16">
        <v>3263</v>
      </c>
      <c r="AL5" s="16">
        <v>3341</v>
      </c>
      <c r="AM5" s="16">
        <v>3420</v>
      </c>
      <c r="AN5" s="16">
        <v>3500</v>
      </c>
      <c r="AO5" s="16">
        <v>3580</v>
      </c>
      <c r="AP5" s="16">
        <v>3661</v>
      </c>
      <c r="AQ5" s="6"/>
      <c r="AR5" s="6"/>
    </row>
    <row r="6" spans="1:44">
      <c r="A6" s="13" t="s">
        <v>11</v>
      </c>
      <c r="B6" s="16">
        <v>1285</v>
      </c>
      <c r="C6" s="16">
        <v>1312</v>
      </c>
      <c r="D6" s="16">
        <v>1366</v>
      </c>
      <c r="E6" s="16">
        <v>1414</v>
      </c>
      <c r="F6" s="16">
        <v>1457</v>
      </c>
      <c r="G6" s="16">
        <v>1499</v>
      </c>
      <c r="H6" s="16">
        <v>1544</v>
      </c>
      <c r="I6" s="16">
        <v>1588</v>
      </c>
      <c r="J6" s="16">
        <v>1632</v>
      </c>
      <c r="K6" s="16">
        <v>1676</v>
      </c>
      <c r="L6" s="16">
        <v>1721</v>
      </c>
      <c r="M6" s="16">
        <v>1765</v>
      </c>
      <c r="N6" s="16">
        <v>1811</v>
      </c>
      <c r="O6" s="16">
        <v>1858</v>
      </c>
      <c r="P6" s="16">
        <v>1905</v>
      </c>
      <c r="Q6" s="16">
        <v>1954</v>
      </c>
      <c r="R6" s="16">
        <v>2003</v>
      </c>
      <c r="S6" s="16">
        <v>2053</v>
      </c>
      <c r="T6" s="16">
        <v>2106</v>
      </c>
      <c r="U6" s="16">
        <v>2159</v>
      </c>
      <c r="V6" s="16">
        <v>2214</v>
      </c>
      <c r="W6" s="16">
        <v>2269</v>
      </c>
      <c r="X6" s="16">
        <v>2326</v>
      </c>
      <c r="Y6" s="16">
        <v>2386</v>
      </c>
      <c r="Z6" s="16">
        <v>2446</v>
      </c>
      <c r="AA6" s="16">
        <v>2508</v>
      </c>
      <c r="AB6" s="16">
        <v>2571</v>
      </c>
      <c r="AC6" s="16">
        <v>2635</v>
      </c>
      <c r="AD6" s="16">
        <v>2700</v>
      </c>
      <c r="AE6" s="16">
        <v>2767</v>
      </c>
      <c r="AF6" s="16">
        <v>2834</v>
      </c>
      <c r="AG6" s="16">
        <v>2903</v>
      </c>
      <c r="AH6" s="16">
        <v>2973</v>
      </c>
      <c r="AI6" s="16">
        <v>3043</v>
      </c>
      <c r="AJ6" s="16">
        <v>3115</v>
      </c>
      <c r="AK6" s="16">
        <v>3187</v>
      </c>
      <c r="AL6" s="16">
        <v>3259</v>
      </c>
      <c r="AM6" s="16">
        <v>3333</v>
      </c>
      <c r="AN6" s="16">
        <v>3407</v>
      </c>
      <c r="AO6" s="16">
        <v>3483</v>
      </c>
      <c r="AP6" s="16">
        <v>3559</v>
      </c>
      <c r="AQ6" s="6"/>
      <c r="AR6" s="6"/>
    </row>
    <row r="7" spans="1:44">
      <c r="A7" s="19" t="s">
        <v>10</v>
      </c>
      <c r="B7" s="16">
        <v>1285</v>
      </c>
      <c r="C7" s="16">
        <v>1312</v>
      </c>
      <c r="D7" s="16">
        <v>1366</v>
      </c>
      <c r="E7" s="16">
        <v>1414</v>
      </c>
      <c r="F7" s="16">
        <v>1456</v>
      </c>
      <c r="G7" s="16">
        <v>1499</v>
      </c>
      <c r="H7" s="16">
        <v>1544</v>
      </c>
      <c r="I7" s="16">
        <v>1588</v>
      </c>
      <c r="J7" s="16">
        <v>1632</v>
      </c>
      <c r="K7" s="16">
        <v>1676</v>
      </c>
      <c r="L7" s="16">
        <v>1721</v>
      </c>
      <c r="M7" s="16">
        <v>1766</v>
      </c>
      <c r="N7" s="16">
        <v>1811</v>
      </c>
      <c r="O7" s="16">
        <v>1858</v>
      </c>
      <c r="P7" s="16">
        <v>1906</v>
      </c>
      <c r="Q7" s="16">
        <v>1954</v>
      </c>
      <c r="R7" s="16">
        <v>2003</v>
      </c>
      <c r="S7" s="16">
        <v>2054</v>
      </c>
      <c r="T7" s="16">
        <v>2106</v>
      </c>
      <c r="U7" s="16">
        <v>2159</v>
      </c>
      <c r="V7" s="16">
        <v>2214</v>
      </c>
      <c r="W7" s="16">
        <v>2269</v>
      </c>
      <c r="X7" s="16">
        <v>2327</v>
      </c>
      <c r="Y7" s="16">
        <v>2387</v>
      </c>
      <c r="Z7" s="16">
        <v>2447</v>
      </c>
      <c r="AA7" s="16">
        <v>2510</v>
      </c>
      <c r="AB7" s="16">
        <v>2572</v>
      </c>
      <c r="AC7" s="16">
        <v>2636</v>
      </c>
      <c r="AD7" s="16">
        <v>2701</v>
      </c>
      <c r="AE7" s="16">
        <v>2768</v>
      </c>
      <c r="AF7" s="16">
        <v>2835</v>
      </c>
      <c r="AG7" s="16">
        <v>2904</v>
      </c>
      <c r="AH7" s="16">
        <v>2974</v>
      </c>
      <c r="AI7" s="16">
        <v>3044</v>
      </c>
      <c r="AJ7" s="16">
        <v>3116</v>
      </c>
      <c r="AK7" s="16">
        <v>3188</v>
      </c>
      <c r="AL7" s="16">
        <v>3261</v>
      </c>
      <c r="AM7" s="16">
        <v>3334</v>
      </c>
      <c r="AN7" s="16">
        <v>3408</v>
      </c>
      <c r="AO7" s="16">
        <v>3484</v>
      </c>
      <c r="AP7" s="16">
        <v>3559</v>
      </c>
      <c r="AQ7" s="6"/>
      <c r="AR7" s="6"/>
    </row>
    <row r="8" spans="1:44">
      <c r="A8" s="13" t="s">
        <v>12</v>
      </c>
      <c r="B8" s="16">
        <v>1285</v>
      </c>
      <c r="C8" s="16">
        <v>1312</v>
      </c>
      <c r="D8" s="16">
        <v>1366</v>
      </c>
      <c r="E8" s="16">
        <v>1414</v>
      </c>
      <c r="F8" s="16">
        <v>1456</v>
      </c>
      <c r="G8" s="16">
        <v>1499</v>
      </c>
      <c r="H8" s="16">
        <v>1544</v>
      </c>
      <c r="I8" s="16">
        <v>1588</v>
      </c>
      <c r="J8" s="16">
        <v>1632</v>
      </c>
      <c r="K8" s="16">
        <v>1676</v>
      </c>
      <c r="L8" s="16">
        <v>1720</v>
      </c>
      <c r="M8" s="16">
        <v>1765</v>
      </c>
      <c r="N8" s="16">
        <v>1811</v>
      </c>
      <c r="O8" s="16">
        <v>1858</v>
      </c>
      <c r="P8" s="16">
        <v>1905</v>
      </c>
      <c r="Q8" s="16">
        <v>1954</v>
      </c>
      <c r="R8" s="16">
        <v>2003</v>
      </c>
      <c r="S8" s="16">
        <v>2053</v>
      </c>
      <c r="T8" s="16">
        <v>2105</v>
      </c>
      <c r="U8" s="16">
        <v>2159</v>
      </c>
      <c r="V8" s="16">
        <v>2213</v>
      </c>
      <c r="W8" s="16">
        <v>2269</v>
      </c>
      <c r="X8" s="16">
        <v>2326</v>
      </c>
      <c r="Y8" s="16">
        <v>2385</v>
      </c>
      <c r="Z8" s="16">
        <v>2446</v>
      </c>
      <c r="AA8" s="16">
        <v>2508</v>
      </c>
      <c r="AB8" s="16">
        <v>2571</v>
      </c>
      <c r="AC8" s="16">
        <v>2635</v>
      </c>
      <c r="AD8" s="16">
        <v>2700</v>
      </c>
      <c r="AE8" s="16">
        <v>2767</v>
      </c>
      <c r="AF8" s="16">
        <v>2834</v>
      </c>
      <c r="AG8" s="16">
        <v>2903</v>
      </c>
      <c r="AH8" s="16">
        <v>2972</v>
      </c>
      <c r="AI8" s="16">
        <v>3043</v>
      </c>
      <c r="AJ8" s="16">
        <v>3114</v>
      </c>
      <c r="AK8" s="16">
        <v>3187</v>
      </c>
      <c r="AL8" s="16">
        <v>3259</v>
      </c>
      <c r="AM8" s="16">
        <v>3333</v>
      </c>
      <c r="AN8" s="16">
        <v>3407</v>
      </c>
      <c r="AO8" s="16">
        <v>3482</v>
      </c>
      <c r="AP8" s="16">
        <v>3558</v>
      </c>
      <c r="AQ8" s="6"/>
      <c r="AR8" s="6"/>
    </row>
    <row r="9" spans="1:44">
      <c r="A9" s="14" t="s">
        <v>1</v>
      </c>
      <c r="B9" s="16">
        <v>1285</v>
      </c>
      <c r="C9" s="16">
        <v>1312</v>
      </c>
      <c r="D9" s="16">
        <v>1366</v>
      </c>
      <c r="E9" s="16">
        <v>1416</v>
      </c>
      <c r="F9" s="16">
        <v>1459</v>
      </c>
      <c r="G9" s="16">
        <v>1503</v>
      </c>
      <c r="H9" s="16">
        <v>1548</v>
      </c>
      <c r="I9" s="16">
        <v>1592</v>
      </c>
      <c r="J9" s="16">
        <v>1637</v>
      </c>
      <c r="K9" s="16">
        <v>1682</v>
      </c>
      <c r="L9" s="16">
        <v>1726</v>
      </c>
      <c r="M9" s="16">
        <v>1771</v>
      </c>
      <c r="N9" s="16">
        <v>1818</v>
      </c>
      <c r="O9" s="16">
        <v>1865</v>
      </c>
      <c r="P9" s="16">
        <v>1914</v>
      </c>
      <c r="Q9" s="16">
        <v>1963</v>
      </c>
      <c r="R9" s="16">
        <v>2014</v>
      </c>
      <c r="S9" s="16">
        <v>2065</v>
      </c>
      <c r="T9" s="16">
        <v>2118</v>
      </c>
      <c r="U9" s="16">
        <v>2173</v>
      </c>
      <c r="V9" s="16">
        <v>2230</v>
      </c>
      <c r="W9" s="16">
        <v>2286</v>
      </c>
      <c r="X9" s="16">
        <v>2346</v>
      </c>
      <c r="Y9" s="16">
        <v>2408</v>
      </c>
      <c r="Z9" s="16">
        <v>2471</v>
      </c>
      <c r="AA9" s="16">
        <v>2535</v>
      </c>
      <c r="AB9" s="16">
        <v>2601</v>
      </c>
      <c r="AC9" s="16">
        <v>2668</v>
      </c>
      <c r="AD9" s="16">
        <v>2736</v>
      </c>
      <c r="AE9" s="16">
        <v>2806</v>
      </c>
      <c r="AF9" s="16">
        <v>2877</v>
      </c>
      <c r="AG9" s="16">
        <v>2949</v>
      </c>
      <c r="AH9" s="16">
        <v>3022</v>
      </c>
      <c r="AI9" s="16">
        <v>3096</v>
      </c>
      <c r="AJ9" s="16">
        <v>3172</v>
      </c>
      <c r="AK9" s="16">
        <v>3249</v>
      </c>
      <c r="AL9" s="16">
        <v>3326</v>
      </c>
      <c r="AM9" s="16">
        <v>3405</v>
      </c>
      <c r="AN9" s="16">
        <v>3485</v>
      </c>
      <c r="AO9" s="16">
        <v>3565</v>
      </c>
      <c r="AP9" s="16">
        <v>3647</v>
      </c>
      <c r="AQ9" s="6"/>
      <c r="AR9" s="6"/>
    </row>
    <row r="10" spans="1:44">
      <c r="A10" s="13" t="s">
        <v>0</v>
      </c>
      <c r="B10" s="16">
        <v>1285</v>
      </c>
      <c r="C10" s="16">
        <v>1312</v>
      </c>
      <c r="D10" s="16">
        <v>1366</v>
      </c>
      <c r="E10" s="16">
        <v>1413</v>
      </c>
      <c r="F10" s="16">
        <v>1454</v>
      </c>
      <c r="G10" s="16">
        <v>1497</v>
      </c>
      <c r="H10" s="16">
        <v>1539</v>
      </c>
      <c r="I10" s="16">
        <v>1582</v>
      </c>
      <c r="J10" s="16">
        <v>1625</v>
      </c>
      <c r="K10" s="16">
        <v>1668</v>
      </c>
      <c r="L10" s="16">
        <v>1711</v>
      </c>
      <c r="M10" s="16">
        <v>1754</v>
      </c>
      <c r="N10" s="16">
        <v>1799</v>
      </c>
      <c r="O10" s="16">
        <v>1844</v>
      </c>
      <c r="P10" s="16">
        <v>1890</v>
      </c>
      <c r="Q10" s="16">
        <v>1936</v>
      </c>
      <c r="R10" s="16">
        <v>1984</v>
      </c>
      <c r="S10" s="16">
        <v>2033</v>
      </c>
      <c r="T10" s="16">
        <v>2083</v>
      </c>
      <c r="U10" s="16">
        <v>2134</v>
      </c>
      <c r="V10" s="16">
        <v>2186</v>
      </c>
      <c r="W10" s="16">
        <v>2239</v>
      </c>
      <c r="X10" s="16">
        <v>2294</v>
      </c>
      <c r="Y10" s="16">
        <v>2351</v>
      </c>
      <c r="Z10" s="16">
        <v>2409</v>
      </c>
      <c r="AA10" s="16">
        <v>2468</v>
      </c>
      <c r="AB10" s="16">
        <v>2528</v>
      </c>
      <c r="AC10" s="16">
        <v>2590</v>
      </c>
      <c r="AD10" s="16">
        <v>2652</v>
      </c>
      <c r="AE10" s="16">
        <v>2716</v>
      </c>
      <c r="AF10" s="16">
        <v>2781</v>
      </c>
      <c r="AG10" s="16">
        <v>2847</v>
      </c>
      <c r="AH10" s="16">
        <v>2914</v>
      </c>
      <c r="AI10" s="16">
        <v>2981</v>
      </c>
      <c r="AJ10" s="16">
        <v>3050</v>
      </c>
      <c r="AK10" s="16">
        <v>3118</v>
      </c>
      <c r="AL10" s="16">
        <v>3188</v>
      </c>
      <c r="AM10" s="16">
        <v>3258</v>
      </c>
      <c r="AN10" s="16">
        <v>3329</v>
      </c>
      <c r="AO10" s="16">
        <v>3401</v>
      </c>
      <c r="AP10" s="16">
        <v>3474</v>
      </c>
      <c r="AQ10" s="6"/>
      <c r="AR10" s="6"/>
    </row>
    <row r="11" spans="1:44">
      <c r="A11" s="13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R11" s="6"/>
    </row>
    <row r="12" spans="1:44">
      <c r="A12" s="12" t="s">
        <v>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R12" s="6"/>
    </row>
    <row r="13" spans="1:44">
      <c r="A13" s="13" t="s">
        <v>11</v>
      </c>
      <c r="B13" s="15">
        <v>0</v>
      </c>
      <c r="C13" s="15">
        <v>0</v>
      </c>
      <c r="D13" s="15">
        <v>0</v>
      </c>
      <c r="E13" s="15">
        <v>-0.14000000000000001</v>
      </c>
      <c r="F13" s="15">
        <v>-0.17</v>
      </c>
      <c r="G13" s="15">
        <v>-0.23</v>
      </c>
      <c r="H13" s="15">
        <v>-0.26</v>
      </c>
      <c r="I13" s="15">
        <v>-0.27</v>
      </c>
      <c r="J13" s="15">
        <v>-0.28999999999999998</v>
      </c>
      <c r="K13" s="15">
        <v>-0.32</v>
      </c>
      <c r="L13" s="15">
        <v>-0.33</v>
      </c>
      <c r="M13" s="15">
        <v>-0.36</v>
      </c>
      <c r="N13" s="15">
        <v>-0.42</v>
      </c>
      <c r="O13" s="15">
        <v>-0.47</v>
      </c>
      <c r="P13" s="15">
        <v>-0.53</v>
      </c>
      <c r="Q13" s="15">
        <v>-0.6</v>
      </c>
      <c r="R13" s="15">
        <v>-0.67</v>
      </c>
      <c r="S13" s="15">
        <v>-0.73</v>
      </c>
      <c r="T13" s="15">
        <v>-0.79</v>
      </c>
      <c r="U13" s="15">
        <v>-0.87</v>
      </c>
      <c r="V13" s="15">
        <v>-0.96</v>
      </c>
      <c r="W13" s="15">
        <v>-1.05</v>
      </c>
      <c r="X13" s="15">
        <v>-1.1399999999999999</v>
      </c>
      <c r="Y13" s="15">
        <v>-1.24</v>
      </c>
      <c r="Z13" s="15">
        <v>-1.32</v>
      </c>
      <c r="AA13" s="15">
        <v>-1.41</v>
      </c>
      <c r="AB13" s="15">
        <v>-1.51</v>
      </c>
      <c r="AC13" s="15">
        <v>-1.61</v>
      </c>
      <c r="AD13" s="15">
        <v>-1.71</v>
      </c>
      <c r="AE13" s="15">
        <v>-1.81</v>
      </c>
      <c r="AF13" s="15">
        <v>-1.9</v>
      </c>
      <c r="AG13" s="15">
        <v>-1.98</v>
      </c>
      <c r="AH13" s="15">
        <v>-2.0699999999999998</v>
      </c>
      <c r="AI13" s="15">
        <v>-2.17</v>
      </c>
      <c r="AJ13" s="15">
        <v>-2.2599999999999998</v>
      </c>
      <c r="AK13" s="15">
        <v>-2.35</v>
      </c>
      <c r="AL13" s="15">
        <v>-2.4500000000000002</v>
      </c>
      <c r="AM13" s="15">
        <v>-2.5499999999999998</v>
      </c>
      <c r="AN13" s="15">
        <v>-2.64</v>
      </c>
      <c r="AO13" s="15">
        <v>-2.72</v>
      </c>
      <c r="AP13" s="15">
        <v>-2.81</v>
      </c>
      <c r="AR13" s="6"/>
    </row>
    <row r="14" spans="1:44">
      <c r="A14" s="19" t="s">
        <v>10</v>
      </c>
      <c r="B14" s="15">
        <v>0</v>
      </c>
      <c r="C14" s="15">
        <v>0</v>
      </c>
      <c r="D14" s="15">
        <v>0</v>
      </c>
      <c r="E14" s="15">
        <v>-0.15</v>
      </c>
      <c r="F14" s="15">
        <v>-0.19</v>
      </c>
      <c r="G14" s="15">
        <v>-0.23</v>
      </c>
      <c r="H14" s="15">
        <v>-0.25</v>
      </c>
      <c r="I14" s="15">
        <v>-0.26</v>
      </c>
      <c r="J14" s="15">
        <v>-0.28000000000000003</v>
      </c>
      <c r="K14" s="15">
        <v>-0.31</v>
      </c>
      <c r="L14" s="15">
        <v>-0.33</v>
      </c>
      <c r="M14" s="15">
        <v>-0.36</v>
      </c>
      <c r="N14" s="15">
        <v>-0.41</v>
      </c>
      <c r="O14" s="15">
        <v>-0.46</v>
      </c>
      <c r="P14" s="15">
        <v>-0.52</v>
      </c>
      <c r="Q14" s="15">
        <v>-0.57999999999999996</v>
      </c>
      <c r="R14" s="15">
        <v>-0.65</v>
      </c>
      <c r="S14" s="15">
        <v>-0.71</v>
      </c>
      <c r="T14" s="15">
        <v>-0.77</v>
      </c>
      <c r="U14" s="15">
        <v>-0.85</v>
      </c>
      <c r="V14" s="15">
        <v>-0.94</v>
      </c>
      <c r="W14" s="15">
        <v>-1.02</v>
      </c>
      <c r="X14" s="15">
        <v>-1.1100000000000001</v>
      </c>
      <c r="Y14" s="15">
        <v>-1.19</v>
      </c>
      <c r="Z14" s="15">
        <v>-1.28</v>
      </c>
      <c r="AA14" s="15">
        <v>-1.37</v>
      </c>
      <c r="AB14" s="15">
        <v>-1.47</v>
      </c>
      <c r="AC14" s="15">
        <v>-1.58</v>
      </c>
      <c r="AD14" s="15">
        <v>-1.68</v>
      </c>
      <c r="AE14" s="15">
        <v>-1.77</v>
      </c>
      <c r="AF14" s="15">
        <v>-1.87</v>
      </c>
      <c r="AG14" s="15">
        <v>-1.95</v>
      </c>
      <c r="AH14" s="15">
        <v>-2.04</v>
      </c>
      <c r="AI14" s="15">
        <v>-2.13</v>
      </c>
      <c r="AJ14" s="15">
        <v>-2.2200000000000002</v>
      </c>
      <c r="AK14" s="15">
        <v>-2.31</v>
      </c>
      <c r="AL14" s="15">
        <v>-2.41</v>
      </c>
      <c r="AM14" s="15">
        <v>-2.5099999999999998</v>
      </c>
      <c r="AN14" s="15">
        <v>-2.61</v>
      </c>
      <c r="AO14" s="15">
        <v>-2.7</v>
      </c>
      <c r="AP14" s="15">
        <v>-2.79</v>
      </c>
      <c r="AR14" s="6"/>
    </row>
    <row r="15" spans="1:44">
      <c r="A15" s="13" t="s">
        <v>12</v>
      </c>
      <c r="B15" s="15">
        <v>0</v>
      </c>
      <c r="C15" s="15">
        <v>0</v>
      </c>
      <c r="D15" s="15">
        <v>0</v>
      </c>
      <c r="E15" s="15">
        <v>-0.16</v>
      </c>
      <c r="F15" s="15">
        <v>-0.19</v>
      </c>
      <c r="G15" s="15">
        <v>-0.24</v>
      </c>
      <c r="H15" s="15">
        <v>-0.26</v>
      </c>
      <c r="I15" s="15">
        <v>-0.27</v>
      </c>
      <c r="J15" s="15">
        <v>-0.28999999999999998</v>
      </c>
      <c r="K15" s="15">
        <v>-0.32</v>
      </c>
      <c r="L15" s="15">
        <v>-0.34</v>
      </c>
      <c r="M15" s="15">
        <v>-0.37</v>
      </c>
      <c r="N15" s="15">
        <v>-0.42</v>
      </c>
      <c r="O15" s="15">
        <v>-0.48</v>
      </c>
      <c r="P15" s="15">
        <v>-0.54</v>
      </c>
      <c r="Q15" s="15">
        <v>-0.6</v>
      </c>
      <c r="R15" s="15">
        <v>-0.67</v>
      </c>
      <c r="S15" s="15">
        <v>-0.74</v>
      </c>
      <c r="T15" s="15">
        <v>-0.8</v>
      </c>
      <c r="U15" s="15">
        <v>-0.87</v>
      </c>
      <c r="V15" s="15">
        <v>-0.96</v>
      </c>
      <c r="W15" s="15">
        <v>-1.05</v>
      </c>
      <c r="X15" s="15">
        <v>-1.1399999999999999</v>
      </c>
      <c r="Y15" s="15">
        <v>-1.24</v>
      </c>
      <c r="Z15" s="15">
        <v>-1.33</v>
      </c>
      <c r="AA15" s="15">
        <v>-1.42</v>
      </c>
      <c r="AB15" s="15">
        <v>-1.52</v>
      </c>
      <c r="AC15" s="15">
        <v>-1.62</v>
      </c>
      <c r="AD15" s="15">
        <v>-1.71</v>
      </c>
      <c r="AE15" s="15">
        <v>-1.81</v>
      </c>
      <c r="AF15" s="15">
        <v>-1.9</v>
      </c>
      <c r="AG15" s="15">
        <v>-1.99</v>
      </c>
      <c r="AH15" s="15">
        <v>-2.08</v>
      </c>
      <c r="AI15" s="15">
        <v>-2.17</v>
      </c>
      <c r="AJ15" s="15">
        <v>-2.27</v>
      </c>
      <c r="AK15" s="15">
        <v>-2.36</v>
      </c>
      <c r="AL15" s="15">
        <v>-2.4500000000000002</v>
      </c>
      <c r="AM15" s="15">
        <v>-2.5499999999999998</v>
      </c>
      <c r="AN15" s="15">
        <v>-2.64</v>
      </c>
      <c r="AO15" s="15">
        <v>-2.73</v>
      </c>
      <c r="AP15" s="15">
        <v>-2.82</v>
      </c>
      <c r="AR15" s="6"/>
    </row>
    <row r="16" spans="1:44">
      <c r="A16" s="13" t="s">
        <v>0</v>
      </c>
      <c r="B16" s="15">
        <v>0</v>
      </c>
      <c r="C16" s="15">
        <v>0</v>
      </c>
      <c r="D16" s="15">
        <v>0</v>
      </c>
      <c r="E16" s="15">
        <v>-0.24</v>
      </c>
      <c r="F16" s="15">
        <v>-0.33</v>
      </c>
      <c r="G16" s="15">
        <v>-0.42</v>
      </c>
      <c r="H16" s="15">
        <v>-0.56000000000000005</v>
      </c>
      <c r="I16" s="15">
        <v>-0.63</v>
      </c>
      <c r="J16" s="15">
        <v>-0.72</v>
      </c>
      <c r="K16" s="15">
        <v>-0.79</v>
      </c>
      <c r="L16" s="15">
        <v>-0.86</v>
      </c>
      <c r="M16" s="15">
        <v>-0.94</v>
      </c>
      <c r="N16" s="15">
        <v>-1.04</v>
      </c>
      <c r="O16" s="15">
        <v>-1.1499999999999999</v>
      </c>
      <c r="P16" s="15">
        <v>-1.26</v>
      </c>
      <c r="Q16" s="15">
        <v>-1.38</v>
      </c>
      <c r="R16" s="15">
        <v>-1.5</v>
      </c>
      <c r="S16" s="15">
        <v>-1.59</v>
      </c>
      <c r="T16" s="15">
        <v>-1.68</v>
      </c>
      <c r="U16" s="15">
        <v>-1.79</v>
      </c>
      <c r="V16" s="15">
        <v>-1.93</v>
      </c>
      <c r="W16" s="15">
        <v>-2.0699999999999998</v>
      </c>
      <c r="X16" s="15">
        <v>-2.21</v>
      </c>
      <c r="Y16" s="15">
        <v>-2.36</v>
      </c>
      <c r="Z16" s="15">
        <v>-2.5099999999999998</v>
      </c>
      <c r="AA16" s="15">
        <v>-2.65</v>
      </c>
      <c r="AB16" s="15">
        <v>-2.79</v>
      </c>
      <c r="AC16" s="15">
        <v>-2.93</v>
      </c>
      <c r="AD16" s="15">
        <v>-3.06</v>
      </c>
      <c r="AE16" s="15">
        <v>-3.19</v>
      </c>
      <c r="AF16" s="15">
        <v>-3.32</v>
      </c>
      <c r="AG16" s="15">
        <v>-3.45</v>
      </c>
      <c r="AH16" s="15">
        <v>-3.58</v>
      </c>
      <c r="AI16" s="15">
        <v>-3.72</v>
      </c>
      <c r="AJ16" s="15">
        <v>-3.87</v>
      </c>
      <c r="AK16" s="15">
        <v>-4.01</v>
      </c>
      <c r="AL16" s="15">
        <v>-4.16</v>
      </c>
      <c r="AM16" s="15">
        <v>-4.3099999999999996</v>
      </c>
      <c r="AN16" s="15">
        <v>-4.46</v>
      </c>
      <c r="AO16" s="15">
        <v>-4.5999999999999996</v>
      </c>
      <c r="AP16" s="15">
        <v>-4.74</v>
      </c>
      <c r="AR16" s="6"/>
    </row>
    <row r="17" spans="1:44">
      <c r="A17" s="1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R17" s="6"/>
    </row>
    <row r="18" spans="1:44" ht="16.5">
      <c r="A18" s="11" t="s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R18" s="6"/>
    </row>
    <row r="19" spans="1:44" ht="16.5">
      <c r="A19" s="17" t="s">
        <v>13</v>
      </c>
      <c r="B19" s="17" t="s">
        <v>6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R19" s="6"/>
    </row>
    <row r="20" spans="1:44">
      <c r="A20" s="1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R20" s="6"/>
    </row>
    <row r="21" spans="1:44">
      <c r="A21" s="1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R21" s="6"/>
    </row>
    <row r="22" spans="1:44">
      <c r="A22" s="1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R22" s="6"/>
    </row>
    <row r="23" spans="1:44">
      <c r="A23" s="1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R23" s="6"/>
    </row>
    <row r="24" spans="1:44" ht="16.5">
      <c r="A24" s="1"/>
      <c r="B24" s="4"/>
      <c r="C24" s="4"/>
      <c r="D24" s="4"/>
      <c r="F24" s="11"/>
      <c r="G24" s="11"/>
      <c r="H24" s="11"/>
      <c r="I24" s="11"/>
      <c r="J24" s="11"/>
      <c r="K24" s="11"/>
      <c r="L24" s="11"/>
      <c r="M24" s="11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R24" s="6"/>
    </row>
    <row r="25" spans="1:44" ht="16.5">
      <c r="A25" s="1"/>
      <c r="B25" s="4"/>
      <c r="C25" s="4"/>
      <c r="D25" s="4"/>
      <c r="E25" s="11"/>
      <c r="F25" s="11"/>
      <c r="G25" s="11"/>
      <c r="H25" s="11"/>
      <c r="I25" s="11"/>
      <c r="J25" s="11"/>
      <c r="K25" s="11"/>
      <c r="L25" s="11"/>
      <c r="M25" s="11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R25" s="6"/>
    </row>
    <row r="26" spans="1:44" ht="16.5">
      <c r="A26" s="1"/>
      <c r="B26" s="4"/>
      <c r="C26" s="4"/>
      <c r="D26" s="4"/>
      <c r="E26" s="11"/>
      <c r="G26" s="11"/>
      <c r="H26" s="11"/>
      <c r="I26" s="11"/>
      <c r="J26" s="11"/>
      <c r="L26" s="11"/>
      <c r="M26" s="11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R26" s="6"/>
    </row>
    <row r="28" spans="1:44">
      <c r="L28" s="4"/>
      <c r="AP28" s="4"/>
    </row>
    <row r="31" spans="1:44">
      <c r="A31" s="5"/>
    </row>
    <row r="32" spans="1:44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>
      <c r="A36" s="1"/>
    </row>
    <row r="37" spans="1:42">
      <c r="A37" s="1"/>
    </row>
    <row r="38" spans="1:42"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</row>
    <row r="39" spans="1:42">
      <c r="A39" s="18" t="s">
        <v>4</v>
      </c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</row>
    <row r="42" spans="1:42">
      <c r="A42" s="12"/>
    </row>
    <row r="43" spans="1:42">
      <c r="A43" s="1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</row>
    <row r="44" spans="1:42">
      <c r="A44" s="13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</row>
    <row r="45" spans="1:42">
      <c r="A45" s="19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</row>
    <row r="46" spans="1:42">
      <c r="A46" s="13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</row>
    <row r="47" spans="1:42">
      <c r="A47" s="1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</row>
    <row r="48" spans="1:42">
      <c r="A48" s="13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</row>
    <row r="49" spans="1:42">
      <c r="A49" s="13"/>
    </row>
    <row r="50" spans="1:42">
      <c r="A50" s="12"/>
    </row>
    <row r="51" spans="1:42">
      <c r="A51" s="1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</row>
    <row r="52" spans="1:42">
      <c r="A52" s="19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</row>
    <row r="53" spans="1:42">
      <c r="A53" s="1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</row>
    <row r="54" spans="1:42">
      <c r="A54" s="1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</row>
  </sheetData>
  <phoneticPr fontId="0" type="noConversion"/>
  <pageMargins left="0.98425196850393704" right="0.98425196850393704" top="0.98425196850393704" bottom="0.98425196850393704" header="0.39370078740157483" footer="0.39370078740157483"/>
  <pageSetup paperSize="9" scale="98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0d55c436-81d7-473f-bca6-07a05271fde8" xsi:nil="true"/>
    <Document_x0020_Rating xmlns="ac06bdb5-d225-43c7-9e37-8115244999a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5583346BCF374AACF99ED512F40254" ma:contentTypeVersion="2" ma:contentTypeDescription="Create a new document." ma:contentTypeScope="" ma:versionID="41b5b03f31b94a461be9fde6f7f3d98e">
  <xsd:schema xmlns:xsd="http://www.w3.org/2001/XMLSchema" xmlns:p="http://schemas.microsoft.com/office/2006/metadata/properties" xmlns:ns2="ac06bdb5-d225-43c7-9e37-8115244999a6" xmlns:ns4="a396959a-ef27-4bcd-9378-919629ade53a" xmlns:ns5="0d55c436-81d7-473f-bca6-07a05271fde8" targetNamespace="http://schemas.microsoft.com/office/2006/metadata/properties" ma:root="true" ma:fieldsID="312ba7f4e94ec26278e666b8e2fe5aad" ns2:_="" ns4:_="" ns5:_="">
    <xsd:import namespace="ac06bdb5-d225-43c7-9e37-8115244999a6"/>
    <xsd:import namespace="a396959a-ef27-4bcd-9378-919629ade53a"/>
    <xsd:import namespace="0d55c436-81d7-473f-bca6-07a05271fde8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0d55c436-81d7-473f-bca6-07a05271fde8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2E920FA-FA73-40BC-98BD-3F13442D05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447B35D-E82A-4ED3-A33A-4B307A271255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184A2E62-740C-44D9-9CFD-E964B4A2D6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The Department of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Fornasiero, x3130</dc:creator>
  <cp:lastModifiedBy>Neo, Leanne</cp:lastModifiedBy>
  <cp:lastPrinted>2011-09-14T04:21:07Z</cp:lastPrinted>
  <dcterms:created xsi:type="dcterms:W3CDTF">2003-03-12T20:57:35Z</dcterms:created>
  <dcterms:modified xsi:type="dcterms:W3CDTF">2011-09-27T04:02:01Z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Excel document</vt:lpwstr>
  </property>
  <property fmtid="{D5CDD505-2E9C-101B-9397-08002B2CF9AE}" pid="3" name="URL">
    <vt:lpwstr/>
  </property>
  <property fmtid="{D5CDD505-2E9C-101B-9397-08002B2CF9AE}" pid="4" name="_AdHocReviewCycleID">
    <vt:i4>-1170355638</vt:i4>
  </property>
  <property fmtid="{D5CDD505-2E9C-101B-9397-08002B2CF9AE}" pid="5" name="_NewReviewCycle">
    <vt:lpwstr/>
  </property>
  <property fmtid="{D5CDD505-2E9C-101B-9397-08002B2CF9AE}" pid="6" name="_EmailSubject">
    <vt:lpwstr>Excel spreadsheet issue in the Chart and Table Data for SGLP [SEC=UNCLASSIFIED]</vt:lpwstr>
  </property>
  <property fmtid="{D5CDD505-2E9C-101B-9397-08002B2CF9AE}" pid="7" name="_AuthorEmail">
    <vt:lpwstr>Luke.Willard@TREASURY.GOV.AU</vt:lpwstr>
  </property>
  <property fmtid="{D5CDD505-2E9C-101B-9397-08002B2CF9AE}" pid="8" name="_AuthorEmailDisplayName">
    <vt:lpwstr>Willard, Luke</vt:lpwstr>
  </property>
  <property fmtid="{D5CDD505-2E9C-101B-9397-08002B2CF9AE}" pid="9" name="_PreviousAdHocReviewCycleID">
    <vt:i4>-1170355638</vt:i4>
  </property>
  <property fmtid="{D5CDD505-2E9C-101B-9397-08002B2CF9AE}" pid="10" name="_ReviewingToolsShownOnce">
    <vt:lpwstr/>
  </property>
</Properties>
</file>